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DieseArbeitsmappe"/>
  <mc:AlternateContent xmlns:mc="http://schemas.openxmlformats.org/markup-compatibility/2006">
    <mc:Choice Requires="x15">
      <x15ac:absPath xmlns:x15ac="http://schemas.microsoft.com/office/spreadsheetml/2010/11/ac" url="Z:\Handbuch\aktuelle Unterlagen - Projekte\Transfer-Ordner\Downloads HP\"/>
    </mc:Choice>
  </mc:AlternateContent>
  <bookViews>
    <workbookView xWindow="360" yWindow="600" windowWidth="13980" windowHeight="8355"/>
  </bookViews>
  <sheets>
    <sheet name="FG_Gemeinden" sheetId="2" r:id="rId1"/>
  </sheets>
  <definedNames>
    <definedName name="_xlnm._FilterDatabase" localSheetId="0" hidden="1">FG_Gemeinden!$B$6:$H$331</definedName>
    <definedName name="_xlnm.Print_Area" localSheetId="0">FG_Gemeinden!$D$1:$J$331</definedName>
    <definedName name="_xlnm.Print_Titles" localSheetId="0">FG_Gemeinden!$6:$6</definedName>
  </definedNames>
  <calcPr calcId="145621" fullCalcOnLoad="1" concurrentCalc="0"/>
</workbook>
</file>

<file path=xl/sharedStrings.xml><?xml version="1.0" encoding="utf-8"?>
<sst xmlns="http://schemas.openxmlformats.org/spreadsheetml/2006/main" count="1279" uniqueCount="734">
  <si>
    <t>Regionale Feuerwehrorganisation</t>
  </si>
  <si>
    <t>Verteidigung</t>
  </si>
  <si>
    <t>Militärische Verteidigung</t>
  </si>
  <si>
    <t>1610</t>
  </si>
  <si>
    <t>Zivile Verteidigung</t>
  </si>
  <si>
    <t>Zivilschutz (allgemein)</t>
  </si>
  <si>
    <t>Regionale Zivilschutzorganisation</t>
  </si>
  <si>
    <t>BILDUNG</t>
  </si>
  <si>
    <t>Obligatorische Schule</t>
  </si>
  <si>
    <t>Kindergarten</t>
  </si>
  <si>
    <t>Musikschulen</t>
  </si>
  <si>
    <t>Musikschulen auf Volksschulstufe, Beitragsleistungen an Musikschulen.</t>
  </si>
  <si>
    <t>Schulliegenschaften</t>
  </si>
  <si>
    <t>Volksschule Sonstiges</t>
  </si>
  <si>
    <t>1- bis 3-stellige Funktionen sind generell verbindlich.</t>
  </si>
  <si>
    <t>Aufgaben im Bereich der obligatorischen Schule (21), die keiner spezifischen Funktion zugeordnet werden können; Verwaltung der obligatorischen Schule.</t>
  </si>
  <si>
    <t>Kulturpflege, Kulturkommission, Dorfkultur, Dorfgeschichte, Dorfchronist, Kunst- und Trachtenvereine, Bundesfeier, Stadthalle (sofern keine andere funktionale Zuordnung gegeben ist), Kongresse, Kongresshaus, zoologische oder botanische Gärten, Aquarien, Waldlehrpfade und ähnliche Institutionen.</t>
  </si>
  <si>
    <t>Verwaltung, Dienstleistungen, Betrieb, Bau, Unterhalt im Zusammenhang mit dem Gemeindestrassennetz; Gemeindestrassen, Hundetoiletten, Robidog, Hundeversäuberungsplätze, Parkhäuser, Parkplätze, Park an Ride, Parkuhren, Pflasterungen, Rabatten, Schneeräumung, Signalisierung, Strassenbeleuchtungen, Strassenschmuck, Beflaggung, Hausnummerierung, Fussgängeranlagen, Radwege, Verkehrseinrichtungen, Weihnachtsbeleuchtung [Verkehrssicherheit siehe Funktion 1120].</t>
  </si>
  <si>
    <t>Leistungen an das Alter</t>
  </si>
  <si>
    <t>Dienstleistungen und Beiträge für das Alter (soweit keine Zuordnung zu Funktionen 5310 bis 5340 gegeben ist), Altersfürsorge, Hinterlassenenfürsorge, Stiftung für das Alter, Pro Senectute usw.</t>
  </si>
  <si>
    <t>Verwaltung, Bau, Unterhalt und Betrieb von Sozialwohnungen; Unterstützungen in Form von Leistungen wie z.B. Mietzinszuschüsse, Wohnungsfürsorge (Wohnbauförderung siehe Funktion 7900).</t>
  </si>
  <si>
    <t>KULTUR, SPORT UND FREIZEIT, KIRCHE</t>
  </si>
  <si>
    <t>Kulturerbe</t>
  </si>
  <si>
    <t>Museen und bildende Kunst</t>
  </si>
  <si>
    <t>Kunstförderung, Ortsmuseum.</t>
  </si>
  <si>
    <t>Denkmalpflege und Heimatschutz</t>
  </si>
  <si>
    <t>Archäologische Untersuchungen, Ausgrabungen, Restaurierungen, Kunstdenkmäler, Burgen und Schlösser, Heimatschutz, Kulturgüterschutz, Erhaltung des Ortsbildes.</t>
  </si>
  <si>
    <t>Bibliotheken</t>
  </si>
  <si>
    <t>Theater, Gesangs-, Theater- und Musikvereine, Zirkus.</t>
  </si>
  <si>
    <t>Medien</t>
  </si>
  <si>
    <t>Massenmedien</t>
  </si>
  <si>
    <t>Massenmedien (allgemein)</t>
  </si>
  <si>
    <t>Antennen- und Kabelanlagen [Gemeindebetrieb]</t>
  </si>
  <si>
    <t>Bau-, Betriebs- und Unterhaltskosten von eigenen Gemeinschaftsantennenanlagen und Kabelanlagen für Radio und Fernsehen, Beteiligungskosten an gemeinsam betriebenen Anlagen.</t>
  </si>
  <si>
    <t>Sport und Freizeit</t>
  </si>
  <si>
    <t>Sport</t>
  </si>
  <si>
    <t>Freizeit</t>
  </si>
  <si>
    <t>GESUNDHEIT</t>
  </si>
  <si>
    <t>Ambulante Krankenpflege</t>
  </si>
  <si>
    <t>Gesundheitsprävention</t>
  </si>
  <si>
    <t>Schulgesundheitsdienst</t>
  </si>
  <si>
    <t>Ärztliche Untersuchungen von Schulkindern, Schularzt, Schulzahnarzt, Schulapotheke, Schulhygiene, Dentalhygiene, Schulzahnklinik.</t>
  </si>
  <si>
    <t>Lebensmittelkontrolle</t>
  </si>
  <si>
    <t>Fleischschau, Pilzkontrolle, Lebensmittel- und Trinkwasseruntersuchungen, Lebensmittelinspektor.</t>
  </si>
  <si>
    <t>SOZIALE SICHERHEIT</t>
  </si>
  <si>
    <t>Krankheit und Unfall</t>
  </si>
  <si>
    <t>Krankenversicherung</t>
  </si>
  <si>
    <t>Verwaltungsaufwand für die Prämienverbilligung der Krankenversicherung.</t>
  </si>
  <si>
    <t>Prämienverbilligungen</t>
  </si>
  <si>
    <t>Alters- und Hinterlassenenversicherung AHV</t>
  </si>
  <si>
    <t>Leistungen an Pensionierte</t>
  </si>
  <si>
    <t>Ruhegehälter, Pensionsleistungen, Überbrückungsrenten, Teuerungszulagen für Pensionierte.</t>
  </si>
  <si>
    <t>Familie und Jugend</t>
  </si>
  <si>
    <t>Familienzulagen</t>
  </si>
  <si>
    <t>Alimentenbevorschussung und -inkasso</t>
  </si>
  <si>
    <t>5430</t>
  </si>
  <si>
    <t>Alimentenbevorschussungen, Alimenteninkasso.</t>
  </si>
  <si>
    <t>Jugendschutz</t>
  </si>
  <si>
    <t>Jugendschutz (allgemein)</t>
  </si>
  <si>
    <t>Leistungen an Familien</t>
  </si>
  <si>
    <t>Leistungen an Familien (allgemein)</t>
  </si>
  <si>
    <t>5451</t>
  </si>
  <si>
    <t>Kinderkrippen und Kinderhorte</t>
  </si>
  <si>
    <t>Arbeitslosigkeit</t>
  </si>
  <si>
    <t>Leistungen an Arbeitslose</t>
  </si>
  <si>
    <t>Individuelle Leistungen an Arbeitslose; Arbeitslosenfürsorge, Arbeitslosenunterstützungen, Soziallöhne, Anschlusstaggelder.</t>
  </si>
  <si>
    <t>Sozialer Wohnungsbau</t>
  </si>
  <si>
    <t>Sozialhilfe und Asylwesen</t>
  </si>
  <si>
    <t>Verwaltung und Dienstleistungen im Bereich der Arbeitslosigkeit nicht anderweitig genannt; Arbeitsämter, regionale Arbeitsvermittlungszentren, Arbeitsbeschaffung, Arbeitsvermittlung, arbeitsmarktliche Massnahmen, Integrations- und Arbeitsprogramme für Arbeitslose und Ausgesteuerte.</t>
  </si>
  <si>
    <t>Freiwillige wirtschaftliche Hilfe an Kantonsbürger, an übrige Schweizerbürger sowie an Ausländer, Rückführungskosten.</t>
  </si>
  <si>
    <t>Asylwesen</t>
  </si>
  <si>
    <t>Dienstleistungen oder Unterstützung im Bereich des Asyl- und Flüchtlingswesens; Asylbewerberbetreuung, Flüchtlingshilfe, Integrationsförderung, Besoldung an Betreuer, Miete von Unterkünften, Beiträge an Asylbewerber, Rückführungskosten.</t>
  </si>
  <si>
    <t>Hilfsaktionen im Inland</t>
  </si>
  <si>
    <t>Leistungen mit Hilfscharakter, Patenschaft für bedrängte Gemeinden im Inland; freiwillige Hilfeleistungen für andere Kantone und Gemeinden, Patenschaften für andere Gemeinden, Hilfsaktionen im Inland.</t>
  </si>
  <si>
    <t>Hilfsaktionen im Ausland</t>
  </si>
  <si>
    <t>Beiträge an gemeinnützige, im Ausland tätige Institutionen (Caritas, HEKS, IKRK, etc.); Beiträge für Entwicklungshilfe, humanitäre Auslandhilfe, Hilfsaktionen im Ausland.</t>
  </si>
  <si>
    <t>Strassenverkehr</t>
  </si>
  <si>
    <t>Gemeindestrassen</t>
  </si>
  <si>
    <t>Privatstrassen</t>
  </si>
  <si>
    <t>Privatstrassen, soweit sie nicht nur der Land- und Forstwirtschaft dienen.</t>
  </si>
  <si>
    <t>Öffentlicher Verkehr</t>
  </si>
  <si>
    <t>Strukturverbesserungen</t>
  </si>
  <si>
    <t>Liegenschaften als Kapitalanlagen, die veräusserbar sind und nicht der Verwaltungstätigkeit dienen.</t>
  </si>
  <si>
    <t>Wohnen im Alter (ohne Pflege)</t>
  </si>
  <si>
    <t>Aufgaben und Beträge im Bereich des öffentlichen Verkehrs (62), die keiner spezifischen Funktion zugeordnet werden können; Taxi, Tageskarten SBB.</t>
  </si>
  <si>
    <t>Schifffahrt</t>
  </si>
  <si>
    <t>UMWELTSCHUTZ UND RAUMORDNUNG</t>
  </si>
  <si>
    <t>Wasserversorgung</t>
  </si>
  <si>
    <t>Wasserversorgung (allgemein)</t>
  </si>
  <si>
    <t>Öffentliche Brunnen.</t>
  </si>
  <si>
    <t>Wasserwerk [Gemeindebetrieb]</t>
  </si>
  <si>
    <t>Bau-, Betriebs- und Unterhaltskosten von eigenen Wasserversorgungsanlagen, Beteiligungskosten an gemeinsam betriebenen Anlagen, Hydranten (wenn nicht Funktion 150x zugeordnet).</t>
  </si>
  <si>
    <t>Abwasserbeseitigung</t>
  </si>
  <si>
    <t>Abwasserbeseitigung (allgemein)</t>
  </si>
  <si>
    <t>Abwasserbeseitigung [Gemeindebetrieb]</t>
  </si>
  <si>
    <t>Bau-, Betriebs- und Unterhaltskosten von Abwasseranlagen, Kläranlagen, Abwasserleitungen, Kanalisationen, Abwasserpumpstationen, Kostenanteile an Abwasserbeseitigungsanlagen.</t>
  </si>
  <si>
    <t>Kläranlagen [Gemeindebetrieb]</t>
  </si>
  <si>
    <t>Bau-, Betriebs- und Unterhaltskosten einer eigenen Kläranlage, Abwasserreinigungsanlage, Beteiligungskosten an einer gemeinsam betriebenen Anlage.</t>
  </si>
  <si>
    <t>Abfallwirtschaft</t>
  </si>
  <si>
    <t>Abfallwirtschaft (allgemein)</t>
  </si>
  <si>
    <t>Abfallwirtschaft [Gemeindebetrieb]</t>
  </si>
  <si>
    <t>Ablagerungsstellen, Kehrichtabfuhr, Multikomponenten-Deponien, Glas- und Sperrgutabfuhr, Separatabfuhr, Altöl und Alteisen, Bauschutt usw., Kostenanteile an gemeinsam betriebene Anlagen.</t>
  </si>
  <si>
    <t>Bau-, Betriebs- und Unterhaltskosten von Kehrichtverbrennungsanlagen, Beteiligungskosten an gemeinsam betriebenen Anlagen.</t>
  </si>
  <si>
    <t>Verbauungen</t>
  </si>
  <si>
    <t>Gewässerverbauungen</t>
  </si>
  <si>
    <t>Betrieb, Errichtung, Instandhaltung oder Ausbau von Gewässerverbauungen; Unterhalt der öffentlichen Gewässer, Gewässerverbauungen, Gewässerkorrektionen, Schwellenwesen, Seeregulierung.</t>
  </si>
  <si>
    <t>Arten- und Landschaftsschutz</t>
  </si>
  <si>
    <t>Bekämpfung von Umweltverschmutzung</t>
  </si>
  <si>
    <t>Luftreinhaltung und Klimaschutz</t>
  </si>
  <si>
    <t>Übrige Bekämpfung von Umweltverschmutzung</t>
  </si>
  <si>
    <t>Übriger Umweltschutz</t>
  </si>
  <si>
    <t>Friedhof und Bestattung</t>
  </si>
  <si>
    <t>Verwaltung, Aufsicht, Kontrolle, Bau, Unterhalt, Betrieb von Friedhöfen; Friedhöfe, Krematorien, Friedhofhallen, Bestattungswesen, Bestattungsamt, Friedhofkommission, Bestattungskosten, Unterhalt der Friedhofanlagen, Friedhofgärtnerei.</t>
  </si>
  <si>
    <t>Friedhof und Bestattung (allgemein)</t>
  </si>
  <si>
    <t>Regionale Friedhoforganisation</t>
  </si>
  <si>
    <t>VERKEHR UND NACHRICHTENÜBERMITTLUNG</t>
  </si>
  <si>
    <t>Verwaltung oder Unterstützung von Angelegenheiten betreffend Betrieb, Nutzung, Errichtung und Instandhaltung von Schifffahrtsnetzen; Hafenanlagen, Schifffahrt, Beiträge an Schifffahrtsgesellschaften [Anteil Schiffssteuern siehe Funktion 9500].</t>
  </si>
  <si>
    <t>Verwaltung oder Unterstützung von Angelegenheiten der Wasserversorgung; Aufsicht und Erlassung von Vorschriften von sämtlichen Aspekten der Trinkwasserversorgung, einschliesslich Wasserreinheit, Preis- und Mengenkontrollen; Errichtung oder Betrieb von nicht-gewerblichen Wasserversorgungssystemen.</t>
  </si>
  <si>
    <t>Verwaltung, Aufsicht, Kontrolle, Bau, Unterhalt, Betrieb oder Unterstützung von Abwassersystemen und Abwasserbehandlungseinrichtungen.</t>
  </si>
  <si>
    <t>Gewässerschutz, öffentliche Toiletten [Gewässerverbauungen siehe Funktion 7410].</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</si>
  <si>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Tier- und Vogelschutz, Weiher, Biotope, Biodiversität, Naturschutzvereine, Beiträge für Schutzobjekte.</t>
  </si>
  <si>
    <t>Verwaltung, Vollzug und Kontrolle</t>
  </si>
  <si>
    <t>Verwaltung, Aufsicht und Erlassung von Vorschriften der Agrarwirtschaft; Verwaltung Landwirtschaft, Landwirtschaftsamt, landwirtschaftliche Genossenschaften, landwirtschaftliche Ausstellungen.</t>
  </si>
  <si>
    <t>Verwaltung oder Unterstützung von Angelegenheiten und Dienstleistungen der Forstwirtschaft; Aufsicht und Regulierung von Tätigkeiten der Forstwirtschaft; Betrieb oder Unterstützung von Aufforstungsarbeiten, Seuchen- und Krankheitskontrollen, Bekämpfung von Waldbränden und Brandverhütung und Dienstleistungen der Waldflächenerweiterung.</t>
  </si>
  <si>
    <t>Raumordnung</t>
  </si>
  <si>
    <t>Raumordnung (allgemein)</t>
  </si>
  <si>
    <t>VOLKSWIRTSCHAFT</t>
  </si>
  <si>
    <t>Landwirtschaft</t>
  </si>
  <si>
    <t>Massnahmen zur Verbesserung der Lebens- und Wirtschaftsverhältnisse im ländlichen Raum, Unterstützung in Form von Investitionshilfen; landw. Strukturverbesserungen, Güterzusammenlegungen, Meliorationen, Flurwege, Bodenverbesserungen, Betriebsverbesserungen, landw. Betriebsberatung, landw. Betriebszählungen, landw. Hochbauten, landw. Maschinenanschaffungen, Investitionskredite.</t>
  </si>
  <si>
    <t>Forstwirtschaft</t>
  </si>
  <si>
    <t>Jagd und Fischerei</t>
  </si>
  <si>
    <t>Tourismus</t>
  </si>
  <si>
    <t>Industrie, Gewerbe, Handel</t>
  </si>
  <si>
    <t>8500</t>
  </si>
  <si>
    <t>Brennstoffe und Energie</t>
  </si>
  <si>
    <t>Elektrizität</t>
  </si>
  <si>
    <t>Elektrizität (allgemein)</t>
  </si>
  <si>
    <t>Abgaben und Leistungen von Elektrizitätswerken, Ausgleichsvergütungen, Konzessionsgebühren.</t>
  </si>
  <si>
    <t>Elektrizitätswerk - Elektrizitätsnetz [Gemeindebetrieb]</t>
  </si>
  <si>
    <t>Elektrizitätswerk - Stromhandel und Übriges (ohne Elektrizitätsnetz) [Gemeindebetrieb]</t>
  </si>
  <si>
    <t>Legislative und Exekutive</t>
  </si>
  <si>
    <t>Verwaltung, Aufsicht und Regulierung, Unterstützung von Angelegenheiten betreffend Erzeugung, Verteilung und Vertrieb von Elektrizität; Errichtung oder Betrieb von Elektrizitätsversorgungssystemen; Unterstützung der Elektrizitätsversorgungsindustrie, wie auch von Ausgaben für andere Anlagen (z.B. Wind oder Sonne).</t>
  </si>
  <si>
    <t>Sonstige gewerbliche Betriebe</t>
  </si>
  <si>
    <t>Angelegenheiten der Volkswirtschaft, die nicht anderweitig zugeordnet werden können; Kiesgrubenbetriebe, Grastrocknungsanlagen, Dörrbetriebe, Tiefkühlanlagen, Schlachthöfe.</t>
  </si>
  <si>
    <t>FINANZEN UND STEUERN</t>
  </si>
  <si>
    <t>Steuern</t>
  </si>
  <si>
    <t>9100</t>
  </si>
  <si>
    <t>Allgemeine Gemeindesteuern</t>
  </si>
  <si>
    <t>9101</t>
  </si>
  <si>
    <t>Sondersteuern</t>
  </si>
  <si>
    <t>Vermögens- und Schuldenverwaltung</t>
  </si>
  <si>
    <t>Zinsen</t>
  </si>
  <si>
    <t>Emissionskosten</t>
  </si>
  <si>
    <t>9620</t>
  </si>
  <si>
    <t>Kommissionen, Abgaben und Spesen auf Wertpapieren; Kommissionen und Gebühren bei Emissionen von Kassascheinen, Anleihen, Obligationen etc.</t>
  </si>
  <si>
    <t>Liegenschaften des Finanzvermögens</t>
  </si>
  <si>
    <t>Rückverteilungen</t>
  </si>
  <si>
    <t>Rückverteilungen aus CO2-Abgabe</t>
  </si>
  <si>
    <t>Neutrale Aufwendungen und Erträge</t>
  </si>
  <si>
    <t>Abschluss</t>
  </si>
  <si>
    <t>CF</t>
  </si>
  <si>
    <t>Stufe</t>
  </si>
  <si>
    <t>Bezeichnung</t>
  </si>
  <si>
    <t>Hinweise</t>
  </si>
  <si>
    <t>1</t>
  </si>
  <si>
    <t>0</t>
  </si>
  <si>
    <t>01</t>
  </si>
  <si>
    <t>011</t>
  </si>
  <si>
    <t>012</t>
  </si>
  <si>
    <t>02</t>
  </si>
  <si>
    <t>021</t>
  </si>
  <si>
    <t>022</t>
  </si>
  <si>
    <t>029</t>
  </si>
  <si>
    <t>11</t>
  </si>
  <si>
    <t>111</t>
  </si>
  <si>
    <t>112</t>
  </si>
  <si>
    <t>14</t>
  </si>
  <si>
    <t>15</t>
  </si>
  <si>
    <t>150</t>
  </si>
  <si>
    <t>16</t>
  </si>
  <si>
    <t>161</t>
  </si>
  <si>
    <t>162</t>
  </si>
  <si>
    <t>2</t>
  </si>
  <si>
    <t>21</t>
  </si>
  <si>
    <t>211</t>
  </si>
  <si>
    <t>212</t>
  </si>
  <si>
    <t>213</t>
  </si>
  <si>
    <t>214</t>
  </si>
  <si>
    <t>218</t>
  </si>
  <si>
    <t>219</t>
  </si>
  <si>
    <t>22</t>
  </si>
  <si>
    <t>220</t>
  </si>
  <si>
    <t>299</t>
  </si>
  <si>
    <t>3</t>
  </si>
  <si>
    <t>31</t>
  </si>
  <si>
    <t>311</t>
  </si>
  <si>
    <t>312</t>
  </si>
  <si>
    <t>32</t>
  </si>
  <si>
    <t>321</t>
  </si>
  <si>
    <t>322</t>
  </si>
  <si>
    <t>329</t>
  </si>
  <si>
    <t>33</t>
  </si>
  <si>
    <t>332</t>
  </si>
  <si>
    <t>34</t>
  </si>
  <si>
    <t>341</t>
  </si>
  <si>
    <t>342</t>
  </si>
  <si>
    <t>35</t>
  </si>
  <si>
    <t>350</t>
  </si>
  <si>
    <t>4</t>
  </si>
  <si>
    <t>41</t>
  </si>
  <si>
    <t>43</t>
  </si>
  <si>
    <t>431</t>
  </si>
  <si>
    <t>432</t>
  </si>
  <si>
    <t>433</t>
  </si>
  <si>
    <t>434</t>
  </si>
  <si>
    <t>49</t>
  </si>
  <si>
    <t>490</t>
  </si>
  <si>
    <t>5</t>
  </si>
  <si>
    <t>51</t>
  </si>
  <si>
    <t>511</t>
  </si>
  <si>
    <t>512</t>
  </si>
  <si>
    <t>53</t>
  </si>
  <si>
    <t>531</t>
  </si>
  <si>
    <t>532</t>
  </si>
  <si>
    <t>533</t>
  </si>
  <si>
    <t>534</t>
  </si>
  <si>
    <t>535</t>
  </si>
  <si>
    <t>54</t>
  </si>
  <si>
    <t>543</t>
  </si>
  <si>
    <t>544</t>
  </si>
  <si>
    <t>545</t>
  </si>
  <si>
    <t>55</t>
  </si>
  <si>
    <t>552</t>
  </si>
  <si>
    <t>559</t>
  </si>
  <si>
    <t>56</t>
  </si>
  <si>
    <t>560</t>
  </si>
  <si>
    <t>57</t>
  </si>
  <si>
    <t>572</t>
  </si>
  <si>
    <t>573</t>
  </si>
  <si>
    <t>579</t>
  </si>
  <si>
    <t>59</t>
  </si>
  <si>
    <t>592</t>
  </si>
  <si>
    <t>593</t>
  </si>
  <si>
    <t>6</t>
  </si>
  <si>
    <t>61</t>
  </si>
  <si>
    <t>619</t>
  </si>
  <si>
    <t>62</t>
  </si>
  <si>
    <t>621</t>
  </si>
  <si>
    <t>622</t>
  </si>
  <si>
    <t>629</t>
  </si>
  <si>
    <t>63</t>
  </si>
  <si>
    <t>631</t>
  </si>
  <si>
    <t>640</t>
  </si>
  <si>
    <t>7</t>
  </si>
  <si>
    <t>71</t>
  </si>
  <si>
    <t>710</t>
  </si>
  <si>
    <t>72</t>
  </si>
  <si>
    <t>720</t>
  </si>
  <si>
    <t>73</t>
  </si>
  <si>
    <t>730</t>
  </si>
  <si>
    <t>74</t>
  </si>
  <si>
    <t>741</t>
  </si>
  <si>
    <t>75</t>
  </si>
  <si>
    <t>750</t>
  </si>
  <si>
    <t>76</t>
  </si>
  <si>
    <t>761</t>
  </si>
  <si>
    <t>769</t>
  </si>
  <si>
    <t>77</t>
  </si>
  <si>
    <t>771</t>
  </si>
  <si>
    <t>779</t>
  </si>
  <si>
    <t>79</t>
  </si>
  <si>
    <t>790</t>
  </si>
  <si>
    <t>8</t>
  </si>
  <si>
    <t>81</t>
  </si>
  <si>
    <t>812</t>
  </si>
  <si>
    <t>82</t>
  </si>
  <si>
    <t>820</t>
  </si>
  <si>
    <t>83</t>
  </si>
  <si>
    <t>830</t>
  </si>
  <si>
    <t>84</t>
  </si>
  <si>
    <t>840</t>
  </si>
  <si>
    <t>85</t>
  </si>
  <si>
    <t>850</t>
  </si>
  <si>
    <t>87</t>
  </si>
  <si>
    <t>871</t>
  </si>
  <si>
    <t>879</t>
  </si>
  <si>
    <t>89</t>
  </si>
  <si>
    <t>890</t>
  </si>
  <si>
    <t>9</t>
  </si>
  <si>
    <t>91</t>
  </si>
  <si>
    <t>910</t>
  </si>
  <si>
    <t>93</t>
  </si>
  <si>
    <t>930</t>
  </si>
  <si>
    <t>96</t>
  </si>
  <si>
    <t>961</t>
  </si>
  <si>
    <t>962</t>
  </si>
  <si>
    <t>963</t>
  </si>
  <si>
    <t>969</t>
  </si>
  <si>
    <t>99</t>
  </si>
  <si>
    <t>990</t>
  </si>
  <si>
    <t>999</t>
  </si>
  <si>
    <t xml:space="preserve"> </t>
  </si>
  <si>
    <t>Verwaltung, Betrieb oder Unterstützung von Kirchen und religiösen Angelegenheiten.</t>
  </si>
  <si>
    <t>Kirchen und religiöse Angelegenheiten</t>
  </si>
  <si>
    <t>Nicht aufgeteilte Posten</t>
  </si>
  <si>
    <t>742</t>
  </si>
  <si>
    <t>217</t>
  </si>
  <si>
    <t>615</t>
  </si>
  <si>
    <t>618</t>
  </si>
  <si>
    <t>995</t>
  </si>
  <si>
    <t>811</t>
  </si>
  <si>
    <t>580</t>
  </si>
  <si>
    <t>541</t>
  </si>
  <si>
    <t>920</t>
  </si>
  <si>
    <t>940</t>
  </si>
  <si>
    <t>Funktionale Gliederung: 4 Stellen; Muster: 9999</t>
  </si>
  <si>
    <t>Nicht zuteilbare Posten.</t>
  </si>
  <si>
    <t>97</t>
  </si>
  <si>
    <t>971</t>
  </si>
  <si>
    <t>Anteil aus der Rückverteilung der CO2-Abgabe.</t>
  </si>
  <si>
    <t>ALLGEMEINE VERWALTUNG</t>
  </si>
  <si>
    <t>Legislative</t>
  </si>
  <si>
    <t>Exekutive</t>
  </si>
  <si>
    <t>Allgemeine Dienste</t>
  </si>
  <si>
    <t>Verwaltungsgebäude, Gemeindehaus, Gemeindesaal, Mehrzweckgebäude (sofern nicht für bestimmte Aufgabe), alle übrigen öffentlichen Gebäude, soweit nicht eine andere funktionale Zuordnung gegeben ist. Büroraummiete (sofern nicht für bestimmte Aufgabe).</t>
  </si>
  <si>
    <t>ÖFFENTLICHE ORDNUNG UND SICHERHEIT, VERTEIDIGUNG</t>
  </si>
  <si>
    <t>Öffentliche Sicherheit</t>
  </si>
  <si>
    <t>Polizei</t>
  </si>
  <si>
    <t>Verkehrssicherheit</t>
  </si>
  <si>
    <t>Allgemeines Rechtswesen</t>
  </si>
  <si>
    <t>Feuerwehr</t>
  </si>
  <si>
    <t>Feuerwehr (allgemein)</t>
  </si>
  <si>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Bürgerheime, Alterswohnungen mit Pflegeangebot [Alterswohnungen, Alterssiedlungen ohne medizinische Betreuung und ohne Pflege siehe Funktion 5340], Pflegefinanzierung.</t>
  </si>
  <si>
    <t>Alkohol- und Drogenprävention</t>
  </si>
  <si>
    <t>Kehrichtverbrennungsanlagen [Gemeindebetrieb]</t>
  </si>
  <si>
    <t>Spitalexterne Krankenpflege (Spitex), Krankenmobilien, Hauspflege, Mahlzeitendienst (hauswirtschaftlicher und betreuerischer Bereich), Hebammen, Heimpflege, Mütterberatung, Samaritervereine, Schweizerisches Rotes Kreuz.</t>
  </si>
  <si>
    <t>Öffentliche Verkehrsinfrastruktur</t>
  </si>
  <si>
    <t>Regional- und Agglomerationsverkehr</t>
  </si>
  <si>
    <t>Betriebsbeiträge an die SBB und konzessionierte Transportunternehmen im Regionalverkehr; regionale Transportanstalten des allgemeinen Verkehrs, Privatbahndefizitdeckung. Beiträge an den Nahverkehr und Verkehrsleistungen innerhalb von Agglomerationen (z.B. Tarifverbund); Ortsverkehr, Ortsbus, Städtische Verkehrsbetriebe.</t>
  </si>
  <si>
    <t>Tourismus, Verkehrs- und Verschönerungsvereine, Werbeprospekte, Werbestempel, Kurvereine, Standortmarketing (zwecks Tourismusförderung) usw.</t>
  </si>
  <si>
    <t>KST</t>
  </si>
  <si>
    <t>KTR</t>
  </si>
  <si>
    <t>x</t>
  </si>
  <si>
    <t>0110-0117</t>
  </si>
  <si>
    <t>0120-0127</t>
  </si>
  <si>
    <t>Z.B. können die Primärkosten des Gemeinderates in einer Kostenstelle verbucht und danach auf andere Kostenstellen oder Kostenträger gemäss Leistungserbringung umgelegt / verrechnet werden. Dem Kostenträger "Exekutive" werden nicht anderen Kostenstellen-/Kostenträger zuweisbare Kosten belastet (Gemeinderatssitzung, Repräsentation usw.)</t>
  </si>
  <si>
    <t>1110-1117</t>
  </si>
  <si>
    <t>1120-1127</t>
  </si>
  <si>
    <t>1500-1505</t>
  </si>
  <si>
    <t>1506-1507</t>
  </si>
  <si>
    <t>1620-1624</t>
  </si>
  <si>
    <t>1625-1627</t>
  </si>
  <si>
    <t>2170-2177</t>
  </si>
  <si>
    <t>2180-2187</t>
  </si>
  <si>
    <t>2990-2997</t>
  </si>
  <si>
    <t>3110-3117</t>
  </si>
  <si>
    <t>3120-3127</t>
  </si>
  <si>
    <t>3210-3217</t>
  </si>
  <si>
    <t>3220-3227</t>
  </si>
  <si>
    <t>3290-3297</t>
  </si>
  <si>
    <t>3324-3327</t>
  </si>
  <si>
    <t>3320-3323</t>
  </si>
  <si>
    <t>3420-3427</t>
  </si>
  <si>
    <t>3500-3507</t>
  </si>
  <si>
    <t>4310-4317</t>
  </si>
  <si>
    <t>HRM 1</t>
  </si>
  <si>
    <t xml:space="preserve">020
</t>
  </si>
  <si>
    <t>020</t>
  </si>
  <si>
    <t>0220-0227</t>
  </si>
  <si>
    <t>030</t>
  </si>
  <si>
    <t>Nicht zuweisbare KST /KTR</t>
  </si>
  <si>
    <t>0290-0297</t>
  </si>
  <si>
    <t>090
091</t>
  </si>
  <si>
    <t>110</t>
  </si>
  <si>
    <t>150
151</t>
  </si>
  <si>
    <t>Verwaltung von Angelegenheiten und Dienstleistungen der zivilen Verteidigung (insb. des Zivilschutzes); Erarbeitung von Katastrophenplänen; Organisation von Übungen unter Einbezug ziviler Institutionen und der Zivilbevölkerung; Operationelle Dienstleistungen oder Unterstützung ziviler Verteidigungskräfte [Feuerwehr siehe Funktion 1500]; Einkauf und Lagerung von Lebensmitteln, Ausrüstung und andern Versorgungsgütern für den Gebrauch in Notsituationen und Katastrophen in Friedenszeiten siehe Funktion 8500].</t>
  </si>
  <si>
    <t>160, 161, 165, 166, 167</t>
  </si>
  <si>
    <t>300</t>
  </si>
  <si>
    <t>310</t>
  </si>
  <si>
    <t>320
325</t>
  </si>
  <si>
    <t>340, 341, 345</t>
  </si>
  <si>
    <t>3410-3417</t>
  </si>
  <si>
    <t>330
350
355</t>
  </si>
  <si>
    <t>390
395</t>
  </si>
  <si>
    <t>410
415</t>
  </si>
  <si>
    <t>Spitex 
[Gemeindebetriebe]</t>
  </si>
  <si>
    <t>450</t>
  </si>
  <si>
    <t>Prophylaktische und therapeutische Massnahmen; Suchtprävention, Abstinentenvereine und -verbände, Alkohol- und Drogenprävention, Drogenstation, Entziehungsanstalten, therapeutische Wohngemeinschaften [Soziale Unterstützung von Alkohol- und Drogenabhängigen siehe Funktion 572].</t>
  </si>
  <si>
    <t>460</t>
  </si>
  <si>
    <t>470</t>
  </si>
  <si>
    <t>4320-4327</t>
  </si>
  <si>
    <t>4330-4337</t>
  </si>
  <si>
    <t>4340-4347</t>
  </si>
  <si>
    <t>4900-4907</t>
  </si>
  <si>
    <t>5110-5117</t>
  </si>
  <si>
    <t>520</t>
  </si>
  <si>
    <t>Beiträge zur Verbilligung von Prämien der obligatorischen Kranken- und Unfallversicherung; Krankenkassen-Prämienverbilligungen [Übernahme von nicht bezahlten Prämien siehe Funktion 579].</t>
  </si>
  <si>
    <t>5120-5127</t>
  </si>
  <si>
    <t>530</t>
  </si>
  <si>
    <t>500, 501</t>
  </si>
  <si>
    <t>5310-5317</t>
  </si>
  <si>
    <t>5320-5327</t>
  </si>
  <si>
    <t>5330-5337</t>
  </si>
  <si>
    <t>5340-5347</t>
  </si>
  <si>
    <t>570, 575, 576</t>
  </si>
  <si>
    <t>5350-5357</t>
  </si>
  <si>
    <t>5410-5417</t>
  </si>
  <si>
    <t>582</t>
  </si>
  <si>
    <t>540</t>
  </si>
  <si>
    <t>5440-5443</t>
  </si>
  <si>
    <t>Professionell geführte Betreuungseinrichtungen für Kinder, Beitragsleistungen an solche Institutionen; Spielgruppen [Tagesbetreuung, die mit dem Bereich Bildung verbunden ist, siehe Funktion 218].</t>
  </si>
  <si>
    <t>5450-5457</t>
  </si>
  <si>
    <t>540, 580</t>
  </si>
  <si>
    <t>584</t>
  </si>
  <si>
    <t>5520-5527</t>
  </si>
  <si>
    <t>5590-5597</t>
  </si>
  <si>
    <t>5600-5607</t>
  </si>
  <si>
    <t>581</t>
  </si>
  <si>
    <t>5730-5737</t>
  </si>
  <si>
    <t>5790-5797</t>
  </si>
  <si>
    <t>583</t>
  </si>
  <si>
    <t>5920-5927</t>
  </si>
  <si>
    <t>590</t>
  </si>
  <si>
    <t>5930-5937</t>
  </si>
  <si>
    <t>620, 621, 622, 624, 780</t>
  </si>
  <si>
    <t>630</t>
  </si>
  <si>
    <t>6180-6187</t>
  </si>
  <si>
    <t>Verwaltung, Dienstleistungen, Betrieb, Bau, Unterhalt im Zusammenhang mit Strassen, die nicht zu den Funktionen 611 bis 618 gehören; Werkhof (wenn nicht anderweitig zuteilbar), Stand- und Durchgangsplätze für Fahrende.</t>
  </si>
  <si>
    <t>620</t>
  </si>
  <si>
    <t>650</t>
  </si>
  <si>
    <t>6210-6217</t>
  </si>
  <si>
    <t>6220-6227</t>
  </si>
  <si>
    <t>6290-6297</t>
  </si>
  <si>
    <t>660</t>
  </si>
  <si>
    <t>6310-6317</t>
  </si>
  <si>
    <t>7100-7103</t>
  </si>
  <si>
    <t>7104-7107</t>
  </si>
  <si>
    <t>700
705</t>
  </si>
  <si>
    <t>710
715</t>
  </si>
  <si>
    <t>7200-7203</t>
  </si>
  <si>
    <t>7204-7205</t>
  </si>
  <si>
    <t>7206-7207</t>
  </si>
  <si>
    <t>7300-7303</t>
  </si>
  <si>
    <t>7304-7305</t>
  </si>
  <si>
    <t>7306-7307</t>
  </si>
  <si>
    <t>720
725</t>
  </si>
  <si>
    <t>7410-7417</t>
  </si>
  <si>
    <t>7420-7427</t>
  </si>
  <si>
    <t>760</t>
  </si>
  <si>
    <t>770</t>
  </si>
  <si>
    <t>7500-7507</t>
  </si>
  <si>
    <t>7610-7617</t>
  </si>
  <si>
    <t>785</t>
  </si>
  <si>
    <t>7690-7697</t>
  </si>
  <si>
    <t>780</t>
  </si>
  <si>
    <t>7710-7713</t>
  </si>
  <si>
    <t>7714-7717</t>
  </si>
  <si>
    <t>7790-7797</t>
  </si>
  <si>
    <t>Verwaltung von Angelegenheiten der Raumplanung; Verwaltung von Bauordnungen, Flächennutzungsplänen und Bauvorschriften; Raumplanung, Raumordnung, Regionalplanung, Ortsplanung, Planungskommissionen, Planungsgutachten, Entwicklungskonzepte, Bauvorschriften, Wohnbauförderung ohne Berücksichtigung von Einkommenslimiten [Sozialer Wohnungsbau siehe Funktion 560].</t>
  </si>
  <si>
    <t>800</t>
  </si>
  <si>
    <t>8110-8117</t>
  </si>
  <si>
    <t>800
801</t>
  </si>
  <si>
    <t>810</t>
  </si>
  <si>
    <t>8200-8207</t>
  </si>
  <si>
    <t>8300-8307</t>
  </si>
  <si>
    <t>8400-8407</t>
  </si>
  <si>
    <t>860
865</t>
  </si>
  <si>
    <t>8710-8713</t>
  </si>
  <si>
    <t>8714-8715</t>
  </si>
  <si>
    <t>8716-8717</t>
  </si>
  <si>
    <t>Bau-, Betriebs- und Unterhaltskosten von eigenen Elektrizitätsnetzen (Durchleitungs- und Verteilnetz), Beteiligungskosten an gemeinsam betriebenen Elektrizitätsnetzen.</t>
  </si>
  <si>
    <t>Stromhandel und übrige Tätigkeitsbereiche (ohne Elektrizitätsnetz) von eigenen Elektrizitätswerken.</t>
  </si>
  <si>
    <t>862
866</t>
  </si>
  <si>
    <t>8790-8793</t>
  </si>
  <si>
    <t>8794-8797</t>
  </si>
  <si>
    <t>730; 875</t>
  </si>
  <si>
    <t>8900-8907</t>
  </si>
  <si>
    <t>9300-9307</t>
  </si>
  <si>
    <t>9610-9617</t>
  </si>
  <si>
    <t>9630-9637</t>
  </si>
  <si>
    <t>941- 949</t>
  </si>
  <si>
    <t>9690-9697</t>
  </si>
  <si>
    <t>9710-9717</t>
  </si>
  <si>
    <t>9950-9957</t>
  </si>
  <si>
    <t>210</t>
  </si>
  <si>
    <t>Finanzverwaltung</t>
  </si>
  <si>
    <t>Steuerverwaltung</t>
  </si>
  <si>
    <t>6150-6156</t>
  </si>
  <si>
    <t xml:space="preserve">Privatstrassen </t>
  </si>
  <si>
    <t>0200-0207</t>
  </si>
  <si>
    <t>Finanzverwaltung, Gemeindebuchhaltung</t>
  </si>
  <si>
    <t>0210-0217</t>
  </si>
  <si>
    <t>Verkehrserziehung, Velokontrolle, Verkehrszählung, Parkbussen, Verkehrsbussen</t>
  </si>
  <si>
    <r>
      <t xml:space="preserve">Sicherheitsdienste, Bewachungsdienste, Securitas, </t>
    </r>
    <r>
      <rPr>
        <sz val="10"/>
        <rFont val="Arial"/>
        <family val="2"/>
      </rPr>
      <t>Sicherheitsdelegierter BfU</t>
    </r>
  </si>
  <si>
    <t>Einwohnerkontrolle</t>
  </si>
  <si>
    <t>Zivilstandsamt</t>
  </si>
  <si>
    <t>Zivilstandsamt (allgemein)</t>
  </si>
  <si>
    <t>Ortsfeuerwehr, Beiträge an regionale Feuerwehren, Einnahmen Ersatzabgaben</t>
  </si>
  <si>
    <t>Beiträge an regionale Zivilstandsämter</t>
  </si>
  <si>
    <t>Regionale Zivilstandsämter</t>
  </si>
  <si>
    <t>Regionale Zivilstandsämter, Kostenträger durch Transfererträge der Trägergemeinde und Anschlussgemeinden ausgleichen</t>
  </si>
  <si>
    <t>1410-1417</t>
  </si>
  <si>
    <t>Markt- und Gewerbewesen</t>
  </si>
  <si>
    <t>Ausverkäufe, Betriebsaufsicht, Eichmeister, Fabrikaufsicht, Hausierwesen, Kilbi, Kino, Marktwesen, Mass und Gewicht, Öffentliche Waagen, Plakatwesen, Reklamewesen</t>
  </si>
  <si>
    <t>1440-1447</t>
  </si>
  <si>
    <t>Grundbuch-, Vermessungs- und Katasterwesen</t>
  </si>
  <si>
    <t>1450-1457</t>
  </si>
  <si>
    <t>Grenzregulierungen, Grundbuchwesen, Katasterschatzungen, Vermessungswesen</t>
  </si>
  <si>
    <t>103</t>
  </si>
  <si>
    <t>102</t>
  </si>
  <si>
    <t>Kindes- und Erwachsenenschutz</t>
  </si>
  <si>
    <t>Entschädigungen an Beistände, Beiträge an Gemeindeverband SOBZ (Mandatsführung + KESB)</t>
  </si>
  <si>
    <t>1400-1407</t>
  </si>
  <si>
    <t>1420-1425</t>
  </si>
  <si>
    <t>1426-1427</t>
  </si>
  <si>
    <t>Betreibungsamt</t>
  </si>
  <si>
    <t>Bürgerrechtswesen</t>
  </si>
  <si>
    <t>Bürgerrechtskommission, Einbürgerungstaxen</t>
  </si>
  <si>
    <t>1460-1467</t>
  </si>
  <si>
    <t>1470-1477</t>
  </si>
  <si>
    <t>Allgemeines Rechtswesen übriges</t>
  </si>
  <si>
    <t>025</t>
  </si>
  <si>
    <t>100</t>
  </si>
  <si>
    <t>101</t>
  </si>
  <si>
    <t>106</t>
  </si>
  <si>
    <t>109</t>
  </si>
  <si>
    <t>1480-1487</t>
  </si>
  <si>
    <t>Regionale Feuerwehren (Gemeindeverträge)
Kostenträger durch Transfererträge der Trägergemeinde und Anschlussgemeinde ausgleichen.</t>
  </si>
  <si>
    <t>Regionale Zivilschutzorganisationen (Gemeindezweckverbände, Anschlussverträge).
Kostenträger durch Transfererträge der Trägergemeinde und Anschlussgemeinde ausgleichen.</t>
  </si>
  <si>
    <t>Zivilschutzorganisationen, Kurswesen, Zivilschutzmaterial, Zivilschutzbauten, Beiträge an Schutzraumbauten [Pflichtlagerhaltung siehe Funktion 8500]; Beiträge an regionale Zivilschutzorganisationen</t>
  </si>
  <si>
    <t>Gemeindebibliothek,</t>
  </si>
  <si>
    <t>Dorfzeitung, Fernsehen, Filme, Internetauftritt, Massenmedien, Presse, Radio, Zeitungswesen, Antennen- und Kabelanlagen</t>
  </si>
  <si>
    <t>325</t>
  </si>
  <si>
    <r>
      <t>Bojenfelder, Bootshafen, Sporthallen, Sportanlagen, Schwimm- und Hallenbäder, Eisbahnen, Saunabetriebe, Schwimm- und Turnkurse (ohne Schulsport), Jugend und Sport, allgemeine Sportanlässe, Vita-Parcours,</t>
    </r>
    <r>
      <rPr>
        <strike/>
        <sz val="10"/>
        <rFont val="Arial"/>
        <family val="2"/>
      </rPr>
      <t xml:space="preserve"> </t>
    </r>
    <r>
      <rPr>
        <sz val="10"/>
        <rFont val="Arial"/>
        <family val="2"/>
      </rPr>
      <t>Reitwege, Beiträge an Sport- und Schiessvereine [Sporteinrichtungen, die mit Institutionen des Bildungswesens verbunden sind siehe Funktion 217].</t>
    </r>
  </si>
  <si>
    <t>Kranken- und Pflegeheime</t>
  </si>
  <si>
    <t>6191-6197</t>
  </si>
  <si>
    <t>Werkdienst</t>
  </si>
  <si>
    <t>Angelegenheiten des Umweltschutzes, die nicht anderweitig zugeordnet werden können</t>
  </si>
  <si>
    <t>740</t>
  </si>
  <si>
    <t>Regionale Friedhoforganisationen (Gemeindeverträge)
Kostenträger durch Transfererträge der Trägergemeinde und Anschlussgemeinde ausgleichen.</t>
  </si>
  <si>
    <t>Verwaltung oder Unterstützung von Angelegenheiten betreffend andere Brennstoffe (wie Alkohol, Holz und Holzabfälle, ausgepresstes Zuckerrohr und andere, kommerziell nicht verwertete Brennstoffe), sowie Angelegenheiten im Bereich von Energie, die keiner andern Funktion zugewiesen werden können.</t>
  </si>
  <si>
    <t>Lawinenverbauungen, Aufforstungen im Hochgebirge, Lawinenschutz.</t>
  </si>
  <si>
    <t>Schiessstände, Schiessanlagen, obligatorisches Schiessen, Sektionschef, Ortsquartiermeister, Pferdestellung, Truppeneinquartierungen, Rekrutierungen, Inspektionen, Entlassung aus der Wehrpflicht, militärische Vereine.</t>
  </si>
  <si>
    <t>Bildung Übriges</t>
  </si>
  <si>
    <t>Obligatorische Schule Übriges</t>
  </si>
  <si>
    <t>Kranken- und Pflegeheime 
[Gemeindebetriebe]</t>
  </si>
  <si>
    <t>Restfinanzierung Langzeitpflege</t>
  </si>
  <si>
    <t>4150-4157</t>
  </si>
  <si>
    <t>416</t>
  </si>
  <si>
    <t>Restfinanzierung Akut- und Übergangspflege</t>
  </si>
  <si>
    <t>Gemeindeeigene Kranken- und Pflegeheime
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Bürgerheime, Alterswohnungen mit Pflegeangebot [Alterswohnungen, Alterssiedlungen ohne medizinische Betreuung und ohne Pflege siehe Funktion 5340].</t>
  </si>
  <si>
    <t>4160-4167</t>
  </si>
  <si>
    <t>417</t>
  </si>
  <si>
    <t>4170-4177</t>
  </si>
  <si>
    <t>418</t>
  </si>
  <si>
    <t>4180-4187</t>
  </si>
  <si>
    <t>Restfinanzierung Langzeitpflege ambulant</t>
  </si>
  <si>
    <t>Restfinanzierung Langzeitpflege ambulant. Bei gemeindeeigenen Spitexorganisationen wird der Aufwand für die Restfinanzierung auf diesem Kostenträger belastet und der Spitexorganisation (Funktion 427) gutgeschrieben.</t>
  </si>
  <si>
    <t>4250-4257</t>
  </si>
  <si>
    <t>Restfinanzierung Akut- und Übergangspflege ambulant. Bei gemeindeeigenen Spitexorganisationen wird der Aufwand für die Restfinanzierung auf diesem Kostenträger belastet und der Spitexorganisation (Funktion 427) gutgeschrieben.</t>
  </si>
  <si>
    <t>Restfinanzierung Akut- und Übergangspflege ambulant</t>
  </si>
  <si>
    <t>4260-4267</t>
  </si>
  <si>
    <t>Gemeindeeigene Spitexorganisationen
Spitalexterne Krankenpflege (Spitex), Krankenmobilien, Hauspflege, Mahlzeitendienst (hauswirtschaftlicher und betreuerischer Bereich), Hebammen, Heimpflege, Alterswohnungen mit Pflegeangebot Mütterberatung, Samaritervereine, Schweizerisches Rotes Kreuz.</t>
  </si>
  <si>
    <t>4270-4277</t>
  </si>
  <si>
    <t>4280-4287</t>
  </si>
  <si>
    <t>Restfinanzierung Langzeitpflege in Pflegeheime. Bei gemeindeeigenen Pflegeheimen wird der Aufwand für die Restfinanzierung auf diesem Kostenträger belastet und dem Pflegeheim [Funktion 417] gutgeschrieben.</t>
  </si>
  <si>
    <t>Restfinanzierung Akut- und Übergangspflege in Pflegeheime. Bei gemeindeeigenen Pflegeheimen wird der Aufwand für die Restfinanzierung auf diesem Kostenträger belastet und dem Pflegeheim [Funktion 417] gutgeschrieben.</t>
  </si>
  <si>
    <t>2140-2147</t>
  </si>
  <si>
    <t>216</t>
  </si>
  <si>
    <t>Schulische Dienste</t>
  </si>
  <si>
    <t>Schulspsychologischer Dienst</t>
  </si>
  <si>
    <t>Logopädie</t>
  </si>
  <si>
    <t>Psychomotorik</t>
  </si>
  <si>
    <t>Schul- und familienergänzende Tagesbetreuungsstrukturen (Betreuung)</t>
  </si>
  <si>
    <t>Alter + Hinterlassene, Invalidität</t>
  </si>
  <si>
    <t>Ergänzungsleistungen AHV / IV</t>
  </si>
  <si>
    <t>Arbeitslosigkeit, übriges</t>
  </si>
  <si>
    <t>Fürsorge, übriges</t>
  </si>
  <si>
    <t>5720-5727</t>
  </si>
  <si>
    <t>Wirtschaftliche Hilfe freiwillig</t>
  </si>
  <si>
    <t>Wirtschaftliche Hilfe obligatorisch</t>
  </si>
  <si>
    <t>5740-5747</t>
  </si>
  <si>
    <t>Strassen, übriges</t>
  </si>
  <si>
    <t>Finanzausgleich</t>
  </si>
  <si>
    <t xml:space="preserve">Ausgleich der finanziellen Leistungsfähigkeit. Die Aufteilung auf die verschiedenen Arten des Finanz- und Lastenausgleichs erfolgt nach dem Kontenplan Erfolgsrechnung. </t>
  </si>
  <si>
    <r>
      <t>Familienzulagen gemäss Bundes- und kantonaler Gesetzgebung; Familienzulagen in der Landwirtschaft</t>
    </r>
    <r>
      <rPr>
        <sz val="10"/>
        <rFont val="Arial"/>
        <family val="2"/>
      </rPr>
      <t>; Familienausgleichskassen, Familienzulagen.</t>
    </r>
  </si>
  <si>
    <t>Vorgaben 4-stellige Funktionen (Kostenstellen / Kostenträger)  sind verbindlich.</t>
  </si>
  <si>
    <t>Gemeindeversammlungen, Gemeindeparlament, Einwohnerrat, Geschäftsprüfungskommission, Politische Parteien,                               Abstimmungen, Referendum, Wahlen, Urnenbüro, Stimmenzähler,  Rechnungsprüfungsorgan, Controllingkommission, Buchprüfungskosten.</t>
  </si>
  <si>
    <t>Luzerner Gemeinden</t>
  </si>
  <si>
    <t>Kostenstellen-/Kostenträgerrahmen / funktionale Gliederung (HRM2)</t>
  </si>
  <si>
    <t>4-stellige Funktionen (Kostenstellen / Kostenträger) ohne Markierung sind freiwählbare Nummernbereiche bzw. freiwillige Beispiele.</t>
  </si>
  <si>
    <t>Gesundheitswesen, übriges</t>
  </si>
  <si>
    <t>Öffentlicher Verkehr, übriges</t>
  </si>
  <si>
    <t>Umweltschutz, übriges</t>
  </si>
  <si>
    <t>Energie, übriges</t>
  </si>
  <si>
    <t>Energie, übriges (allgemein)</t>
  </si>
  <si>
    <t>Fernwärmebetrieb Energie, übriges [Gemeindebetrieb]</t>
  </si>
  <si>
    <t>Finanzvermögen, übriges</t>
  </si>
  <si>
    <t>Zuwendungen von Dritten ohne Zweckbindung.</t>
  </si>
  <si>
    <t>Verwaltungsliegenschaften, übriges</t>
  </si>
  <si>
    <t>Soziale Wohlfahrt, übriges</t>
  </si>
  <si>
    <t>Brennstoffe wie Alkohol, Holz und Holzabfälle, ausgepresstes Zuckerrohr und andere, kommerziell nicht verwertete Brennstoffe; Brennstoffe übriges, übrige Energie.</t>
  </si>
  <si>
    <t>Verkehr, übriges</t>
  </si>
  <si>
    <t>Allgemeine Dienste, übriges</t>
  </si>
  <si>
    <t>Bildung übriges</t>
  </si>
  <si>
    <t>Kultur, übriges</t>
  </si>
  <si>
    <t>Kranken- und Pflegeheime, übriges</t>
  </si>
  <si>
    <t xml:space="preserve">Kranken- und Pflegeheime, übriges  </t>
  </si>
  <si>
    <t>Ambulante Krankenpflege, übriges</t>
  </si>
  <si>
    <t>Krankheitsbekämpfung, übriges</t>
  </si>
  <si>
    <t>Allgemeiner Kindergartenbetrieb gemäss Wochenstundentafel, inkl. IF und Betreuung im Rahmen der Blockzeiten, Lehrtätigkeit (Unterricht),  DaZ-Unterricht, Aufnahmeklassen
[Betreuung ausserhalb Blockzeiten siehe Funktion 2180; Kommissionen und Verwaltung siehe Funktion 2190; Therapien Schuldienste wie Schulpsychologie, Logopädie, Psychomotorik, Schulsozialarbeit siehe Funktion 216]</t>
  </si>
  <si>
    <t>2130-2135</t>
  </si>
  <si>
    <t>Gymnasien, Kantonsschulen</t>
  </si>
  <si>
    <t>1.-3. Jahr Kantonsschulen/Gymnasien, Beitrag an Kanton</t>
  </si>
  <si>
    <t>Allgemeiner Primarschulbetrieb gemäss Wochenstundentafel, inkl. IF, Begabtenförderung und Betreuung im Rahmen der Blockzeiten, Lehrtätigkeit (Unterricht), DaZ-Unterricht, Aufnahmeklassen 
[Betreuung ausserhalb Blockzeiten siehe Funktion 2180; Kommissionen und Verwaltung siehe Funktion 2190; Therapien Schuldienste wie Schulpsychologie, Logopädie, Psychomotorik, Schulsozialarbeit siehe Funktion 216]</t>
  </si>
  <si>
    <t>Schulsozialarbeit</t>
  </si>
  <si>
    <t>Schulspsychologischer Dienst, Logopädie, Psychomotorik inkl. Führung Schuldienste, Schulsozialarbeit</t>
  </si>
  <si>
    <t>Schul- und familienergänzende Tagesbetreuungstrukturen (Betreuung)</t>
  </si>
  <si>
    <t>Schulkommissionen</t>
  </si>
  <si>
    <t>Bildungskommission, Schulpflege</t>
  </si>
  <si>
    <t>Schulleitung, Schulverwaltung</t>
  </si>
  <si>
    <t>Schulpflege, Schulleitungsaufwand (ohne Lehrtätigkeit), Schulverwaltung, Schulsekretariat</t>
  </si>
  <si>
    <t>Schülertransport</t>
  </si>
  <si>
    <t xml:space="preserve">Schülertransporte, Schulbus  </t>
  </si>
  <si>
    <t>Schülerlotsendienst, Schülerbibliothek, Schulveranstaltungen, Jugendtag, Schulsporttag, Projekte, obligatorische Schullager</t>
  </si>
  <si>
    <t>2193-2197</t>
  </si>
  <si>
    <t>Sonderschulung</t>
  </si>
  <si>
    <t xml:space="preserve">Sonderschulung </t>
  </si>
  <si>
    <t>Integrative Sonderschulung (IS)</t>
  </si>
  <si>
    <t>Integrative Sonderschulung</t>
  </si>
  <si>
    <t xml:space="preserve">Basisstufe </t>
  </si>
  <si>
    <t>Schulstufe, die zwei Jahre Kindergarten und die erstem beiden Klassen der Primarschule zusammenführt. 
Allgemeiner Schulbetrieb gemäss Wochenstundentafel (WOST) inkl. IF und Betreuung im Rahmen der Blockzeiten, Lehrtätigkeit (Unterricht), DaZ-Unterricht
[Betreuung ausserhalb Blockzeiten siehe Funktion 2180; Kommissionen und Verwaltung siehe Funktion 2190; Therapien Schuldienste wie Schulpsychologie, Logopädie, Psychomotorik, Schulsozialarbeit siehe Funktion 216]</t>
  </si>
  <si>
    <t>Schulische Dienste, übriges</t>
  </si>
  <si>
    <t>Feuerwehr, Ölwehr, Brandverhütung, Feuerschau, Feuerpolizei, Saalwachen, Feuerwachen, Heustockkontrolle, Katastropheneinsätze, Feuerlöschgeräte und -einrichtungen, Hydrantenentschädigungen (wenn nicht Funktion 7101 zugeordnet), Löschwasserweiher, Feuerwehr-Ersatzabgaben und weitere der Feuerwehr zugeordnete Aufgaben.</t>
  </si>
  <si>
    <t>Einkommens- und Vermögenssteuern, Gewinn- und Kapitalsteuern, Nachsteuern, Quellensteuern, Personalsteuern.</t>
  </si>
  <si>
    <t>Sekundarschule</t>
  </si>
  <si>
    <t>Sekundarstufe I</t>
  </si>
  <si>
    <r>
      <t>Allgemeiner Sekundarschulbetrieb gemäss Wochenstundentafel, inkl. IF, Begabtenförderung und Betreuung im Rahmen</t>
    </r>
    <r>
      <rPr>
        <strike/>
        <sz val="10"/>
        <rFont val="Arial"/>
        <family val="2"/>
      </rPr>
      <t xml:space="preserve"> </t>
    </r>
    <r>
      <rPr>
        <sz val="10"/>
        <rFont val="Arial"/>
        <family val="2"/>
      </rPr>
      <t>des Stundenplanes, Lehrtätigkeit (Unterricht), DaZ-Unterricht, Aufnahmeklassen,  Timeoutklassen, 1. bis 3. Jahr Kantonsschulen/Gymnasien
[Betreuung ausserhalb Blockzeiten siehe Funktion 2180; Kommissionen und Verwaltung siehe Funktion 2190; Therapien Schuldienste wie Schulpsychologie, Logopädie, Psychomotorik, Schulsozialarbeit siehe 216]</t>
    </r>
  </si>
  <si>
    <t>Sekundarschulangebote der Gemeinden</t>
  </si>
  <si>
    <t>Primarschule</t>
  </si>
  <si>
    <t>2120-2127</t>
  </si>
  <si>
    <t>2110-2115</t>
  </si>
  <si>
    <t>2116-2117</t>
  </si>
  <si>
    <t xml:space="preserve">Beiträge an Pool Sonderschulung
Integrative Sonderschulung
</t>
  </si>
  <si>
    <t>Beiträge an Pool Sonderschulung</t>
  </si>
  <si>
    <t>Auflösung Aufwertungsreserven</t>
  </si>
  <si>
    <t>9901-9907</t>
  </si>
  <si>
    <t>Entnahmen aus den Aufwertungsreserven (Sachgruppe 2950 im Eigenkapital) werden in diesem Kostenträger zentral verbucht. Es erfolgt keine Aufteilung zu Gunsten der Kostenstellen / Kostenträger mit den Abschreibungspositionen.</t>
  </si>
  <si>
    <t>Allgemein: Aufwand- oder Ertragsüberschuss Ende Rechnungsjahr (Gegenbuchung auf Bilanzkonto 299 Bilanzüberschuss/-fehlbetrag).
Gemeindezweckverbände: Aufwand- oder Ertragsüberschuss des Rechnungsjahres zu Lasten bzw. zu Gunsten der Verbandsgemeinden.
Auflösung Investitionsrechnung</t>
  </si>
  <si>
    <t>Teilungsamt</t>
  </si>
  <si>
    <t>Teilungsamt, Teilungsbehörde</t>
  </si>
  <si>
    <t>Bauverwaltung, Bauamt</t>
  </si>
  <si>
    <t>7910-7917</t>
  </si>
  <si>
    <t>Sozialamt</t>
  </si>
  <si>
    <t>5750-5757</t>
  </si>
  <si>
    <t>1430-1433</t>
  </si>
  <si>
    <t>KESB-Behörde</t>
  </si>
  <si>
    <t>Entschädigung an KESB</t>
  </si>
  <si>
    <t>Mandatsführung</t>
  </si>
  <si>
    <t>Entschädigung an Mandatsführung</t>
  </si>
  <si>
    <t>1434-1437</t>
  </si>
  <si>
    <t>Funktion /
KST-KTR</t>
  </si>
  <si>
    <t>örtliches Bestattungswesen</t>
  </si>
  <si>
    <t>Grundsätzlich pro Liegenschaft eine Kostenstelle separat führen</t>
  </si>
  <si>
    <t>Änderungs-
protokoll</t>
  </si>
  <si>
    <t>Jugendanimation, Jugendämter, Jugendsekretariate, Jugendfürsorge, Pro Juventute, Beitragsleistungen an solche Institutionen.</t>
  </si>
  <si>
    <t>Hinweise ergänzt</t>
  </si>
  <si>
    <t>7900-7906</t>
  </si>
  <si>
    <t>neu</t>
  </si>
  <si>
    <t>Mehrwertabgaben</t>
  </si>
  <si>
    <t xml:space="preserve">Mehrwertabgaben bei Ein-, Um- und Aufzonungen </t>
  </si>
  <si>
    <t>Güterstrassen</t>
  </si>
  <si>
    <t xml:space="preserve">Verwaltung, Aufsicht, Kontrolle, Betrieb oder Unterstützung von Systemen zur Sammlung, Behandlung und Beseitigung von Abfällen; Unterstützung für Betrieb, Errichtung, Instandhaltung oder Ausbau von solchen Systemen; Sammlung, </t>
  </si>
  <si>
    <t>Grünzonen, Aussichtspunkte, Parkanlagen, Rasen- und Robinsonspielplätze, Wanderwege, Uferwege und Ufergestaltung, Stadtgärtnerei, Familiengärten, Feuerstellen, Campingplätze, Spielplätze, Ferienheime, Freizeitzentren [zoologische oder botanische Gärten, Aquarien, Tierpark, Waldlehrpfade und ähnliche Institutionen siehe Funktion 329; Freizeiteinrichtungen, die mit Institutionen des Bildungswesens verbunden sind siehe Funktion 217].</t>
  </si>
  <si>
    <t>Altersheime, Altersresidenzen, Alterswohnungen, Alterssiedlungen (ohne medizinische Betreuung und ohne Pflege); [Pflegeheime und Altersheime mit Fokus Pflege siehe Funktion 4170].</t>
  </si>
  <si>
    <t>6160-6167</t>
  </si>
  <si>
    <r>
      <t xml:space="preserve">Fischerei, Abschussprämien, </t>
    </r>
    <r>
      <rPr>
        <sz val="10"/>
        <rFont val="Arial"/>
        <family val="2"/>
      </rPr>
      <t>Wildhut, Wildschadenverhütung.</t>
    </r>
  </si>
  <si>
    <t>VLG</t>
  </si>
  <si>
    <t>Kt. Beitrag Motorfahrzeug-steuern</t>
  </si>
  <si>
    <t>Umweltkommission</t>
  </si>
  <si>
    <t>Konfiskatvernichtung, Tierkörperbeseitigung, Kadaververbrennung, Hundekotentsorgung.</t>
  </si>
  <si>
    <t>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Luftemissionen, Rauchgaskontrollen, Ölfeuerungskontrollen.</t>
  </si>
  <si>
    <t>Verwaltung, Bau, Betrieb und Unterhalt von Schulgebäuden.              Kindergartengebäude, Schulhäuser, Turnhallen, Aussenanlagen, übrige Unterrichtsgebäude und -räumlichkeiten, Ferienheime der Schule [andere Ferienheime siehe Funktion 3420; Liegenschaften des Finanzvermögens siehe Funktion 9630].
Grundsätzlich pro Liegenschaft eine Kostenstelle separat führen.</t>
  </si>
  <si>
    <t>Musik und Theater</t>
  </si>
  <si>
    <t>Schutzverbauungen</t>
  </si>
  <si>
    <t>Bau-, Betriebs- und Unterhaltskosten von Fernheizwerken, Beteiligungskosten an gemeinsam betriebenen Werken; Holzschnitzelheizungen.</t>
  </si>
  <si>
    <t>Eheberatung, Familienberatung, Familienschutz, Familienhilfe, Mütter- und Väterberatung, Beiträge für die Betreuung von Kleinkindern.</t>
  </si>
  <si>
    <t>Aufgaben im Bereich Fürsorge, die keiner spezifischen Funktion zugeordnet werden können; Fürsorgebehörde, Fürsorgekommission, Fürsorgesekretariat, Sozialdienst, Sozialkommission, gemeinnützige Gesellschaften, Verbilligungsaktionen, Winterhilfe, Mahlzeitendienst (Subvention, Verbilligungsbeitrag), Krankenkassenbeiträge für Bedürftige. Zweckverband für institutionelle Sozialhilfe und Gesundheitsförderung ZiSG, Integrationsförderung (nicht Asylbewerber)</t>
  </si>
  <si>
    <t>Strassengenossenschaften</t>
  </si>
  <si>
    <t>Infrastruktur für den öffentlichen Verkehr (Bau, Unterhalt, Beschaffungen); Bahninfrastruktur, Beiträge an Bahnhofbauten und Bahnlinien, Privatbahnlinien.</t>
  </si>
  <si>
    <t>Sozialpädagogik</t>
  </si>
  <si>
    <t>2166-2167</t>
  </si>
  <si>
    <t>ab Sommer 2019</t>
  </si>
  <si>
    <t>Sozialpädagogik (IS)</t>
  </si>
  <si>
    <t>Sozialpädagogik, integrative Sonderschulung</t>
  </si>
  <si>
    <t>Strukturverbesserungen Vieh</t>
  </si>
  <si>
    <t>Verwaltung, Dienstleistungen oder Förderung im Bereich der Viehzuchtverbesserungen; Aufsicht und Kontrolle im Bereich der Tierhaltung und Tierseuchenbekämpfung; Veterinärwesen, Viehwirtschaft, Viehzucht, Viehgesundheitsdienst, Viehinspektionen, Viehausstellungen, Viehmärkte, Viehzählung, Milchkontrolle, Käsereigenossenschaft, Tierseuchenbekämpfung.</t>
  </si>
  <si>
    <t>neu Juli 2019</t>
  </si>
  <si>
    <t>Detailhinweis</t>
  </si>
  <si>
    <t>Handänderungssteuern, Grundstückgewinnsteuern, Hundesteuern, Liegenschaftssteuern, Erbschaftssteuern, Nachkommenserbschaftssteuern, Besitz- und Aufwandsteuern, Kurtaxen, Beherbergungsabgabe.</t>
  </si>
  <si>
    <t>Krankheitsbekämpfung, Epidemiologie, Impfungen, Schirmbildaktionen, Beitragsleistungen an Institutionen wie Rheumaliga, Krebsliga usw. Arbeitshygiene, Bakteriologische Untersuchungen, Desinfektion, Medikamente,</t>
  </si>
  <si>
    <t>Hygienemassnahmen, Gesundheitskommission, Gesundheitsbehörde, Gesundheitsberatung, ärztlicher Notfalldienst, Krankentransporte.</t>
  </si>
  <si>
    <t>Nachrichtenübermittlung</t>
  </si>
  <si>
    <t>Verwaltung oder Unterstützung von Angelegenheiten betreffend Errichtung, Ausbau, Verbesserung, Betrieb und Instandhaltung von Nachrichtenübermittlungsnetzwerken (postalische, telefonische, telegrafische, drahtlose Übermittlungssysteme und durch Satelliten); Kommunikationsnetze, Glasfasernetze, Poststelle, Postdienstleistungen.</t>
  </si>
  <si>
    <t xml:space="preserve">Ergänzungsleistungen zur AHV / IV (ohne Krankenkassenprämien) </t>
  </si>
  <si>
    <t>Gemeinderat, Stadtrat, gemeinde- und stadträtliche Kommissionen (soweit nicht eine andere funktionale Zuordnung gegeben ist), gemeinderätliche Gutachten, Informationsveranstaltungen, Repräsentationskosten, Verbandsbeiträge Gemeinderäte, Projekte Gemeindereform, Jungbürgerfeier</t>
  </si>
  <si>
    <t>Gemeindekanzlei, Personalamt,  Datenschutz (sofern funktionsübergreifende Dienststelle), EDV, Datenverarbeitungszentrale, Materialzentrale, Gemeindearchiv, Volkszählung, Versicherungswesen (sofern funktionsübergreifende Dienststelle), Liegenschaftsverwaltung (sofern in dieser Funktion Liegenschaften des Verwaltungs- und Finanzvermögens verwaltet werden; sonst in betreffender Funktion), Gemeindeverbandsbeitrag. (VLG siehe 012)</t>
  </si>
  <si>
    <t>Eichmeister, Patentwesen, Ombudsstelle, Gleichstellung, Rechtsberatung, Mieterschutz, Plakatwesen, Gemeindewaage</t>
  </si>
  <si>
    <t>Time-out-Klassen</t>
  </si>
  <si>
    <t>Separat geführte Time-out-Klassen</t>
  </si>
  <si>
    <t>Betreuungs- und Verpflegungsangebote für Kinder und Jugendliche im Rahmen der Volksschule 
Die schul- und familienergänzenden Tagesstrukturen sind Angebote, welche die Betreuung der Lernenden während der Schulzeiten ab Eintritt in die Volksschule als Ergänzung zum Unterricht und zur Betreuung durch die Familien sicherstellen. Dazu gehören die 4 Betreuungselemente gemäss Verordnung zum Gesetz über die Volksschulbildung und die Angebote zur Hausaufgabenhilfe.
- Betreuungselement I: Ankunftszeit vor dem Unterricht am Morgen (ab 7.00 Uhr)
- Betreuungselement II: Mittagsverpflegung, Ruhezeit/Bewegungszeit
- Betreuungselement III: 13.30-15.30 Uhr (inkl. Unterstützung bei den Hausaufgaben)
- Betreuungselement IV: 15.30-18.00 Uhr (inkl. Unterstützung bei den Hausaufgaben)
 Diese Angebote können auch von externen (privaten oder gemeinnützigen Organisationen abgedeckt werden. Die Beitragsleistungen an solche Angebote gehören dazu. 
[Kinderhorte und Kinderkrippen siehe Funktion 5451].</t>
  </si>
  <si>
    <t>In den Kostenträger 415-417 nicht vorgesehene Aufwände/Erträge. Leistungen an das Kranken- und Pflegeheim die nicht im Zusammenhang mit der Restfinanzierung von Langzeitpflege und Akut- und Übergangspflege erfolgen [z.B. allgemeine Defizitübernahme des gemeindeeigenen Kranken- und Pflegeheimes usw.].</t>
  </si>
  <si>
    <t>In den Kostenträger 425-427 nicht vorgesehene Aufwände/Erträge. Leistungen an Spitexorganisationen, die nicht im Zusammenhang mit der Restfinanzierung von Langzeitpflege und Akut- und Übergangspflege erfolgen [z.B. allgemeine Defizitübernahme von Spitexorganisationen, Hauswirtschaft, usw.].</t>
  </si>
  <si>
    <t>Berufsberatung, Schulvereine, Erziehungsvereine, Elternschulung, Erwachsenenbildungskurse, Volkshochschule, hauswirtschaftliche Fortbildungskurse, alle Weiterbildungskurse nach Abschluss der obligatorischen Schulzeit, freiwillige Angebote Volksschule, freiwillige Skilager, freiwillige Sommerlager, obligatorische frühe Sprachförderung.</t>
  </si>
  <si>
    <t>Bau- und Unterhaltskosten sowie Erträge aus Liegenschaften des Finanzvermögens, Liegenschaftsverwaltung, Gemeindealpen und Gutsbetriebe des Finanzvermögens, Buchgewinne und -verluste Liegenschaften Finanzvermögen.</t>
  </si>
  <si>
    <t>Obligatorische frühe Sprachförderung</t>
  </si>
  <si>
    <t>AHV-Zweigstelle der Gemeinde, AHV-Beiträge der öffentlichen Hand (ohne Arbeitgebendenbeiträge), AHV-Beiträge für Nichterwerbstätige.</t>
  </si>
  <si>
    <t>Beiträge im wirtschaftlichen Bereich, Wirtschaftsförderung, Standortförderung (Standortmarketing zwecks Neuzuzüger), Handelsförderung, Gewerbe, Handel, Gewerbeausstellungen, Lehrstellenförderung, Arbeitnehmendenschutz, Konsumentenschutz, wirtschaftliche Landesversorgung, Pflichtlagerhaltung, Industriegeleise.</t>
  </si>
  <si>
    <t>Regionale Sonderschulklassen (Pilotversuch)</t>
  </si>
  <si>
    <t>Regionale Sonderschulklassen (Pilotversuch, gilt nur für die Pilotgemeinden)</t>
  </si>
  <si>
    <t>Invalidität</t>
  </si>
  <si>
    <t>Invalidenheime</t>
  </si>
  <si>
    <t xml:space="preserve">Obligatorische Unterstützung gemäss kantonaler Sozialhilfegesetzgebung; wirtschaftliche Hilfe an Kantonsbürger, an übrige Schweizerbürger, an Ausländer sowie an Flüchtlinge und vorläufig aufgenommene Personen, Beschäftigungs-programme für Arbeitslose, ausgesteuerte Arbeitslose. </t>
  </si>
  <si>
    <t>Hinweise angepasst</t>
  </si>
  <si>
    <t>neu Okt. 2023</t>
  </si>
  <si>
    <t>Bau, Betrieb, Unterhalt oder Unterstützung von Einrichtungen für die Unterbringung, Beschäftigung, Betreuung und Förderung von invaliden Menschen, Invalidenheime, Gesetz über soziale Einrichtungen SEG.</t>
  </si>
  <si>
    <t>5230-5237</t>
  </si>
  <si>
    <t>Gemeindesteueramt, Steuerbezugskosten, Betreibungskosten, Bezugsprovision für Steuern, Gutschrift für Veranlagungsdelegation</t>
  </si>
  <si>
    <t>Massnahmen und Aktivitäten zum Schutz und zur Sanierung von Boden und Grundwasser (Altlastensanierung, Öltankkontrolle), zum Lärm- und Erschütterungsschutz und zum Strahlenschutz [Lärm- und Erschütterungsschutz der ausschliesslich dem Arbeitsschutz dient siehe Funktion 8500], Energiesparaktionen, Energiesparmassnahmen, Energiespar- und -effizienzprogramme (Label Energiestadt), 
Angelegenheiten der Bekämpfung von Umweltverschmutzung, die nicht andersweitig zugeordnet werden können</t>
  </si>
  <si>
    <t>Anpassung
26.02.2024</t>
  </si>
  <si>
    <t>Kapitalzinsen, Aktivzinsen, Passivzinsen, Verzugs- und Vergütungszinsen (umfasst nicht Miet- und Pachtzinsen auf Liegenschaften). Wertschriftenerträge wie Dividenden, usw.</t>
  </si>
  <si>
    <t>Ergänzung
26.02.2024</t>
  </si>
  <si>
    <t>Kapitalzinsen, Aktivzinsen, Passivzinsen, Verzugs- und Vergütungszinsen (umfasst nicht Miet- und Pachtzinsen auf Liegenschaften). 
Bank- und Postkontogebühren (969).</t>
  </si>
  <si>
    <t>Finanzvermögen, die keiner bestimmten Funktion zugeordnet werden können; Buchgewinne, Buchverluste und Wertberichtigungen auf Finanzvermögen (ohne Liegenschaften), Kommissionen und Gebühren beim Einlösen von Coupons sowie bei Fälligkeit von Anleihen, Kommissionen und Abgaben von Handelsgeschäften, Agio, Disagio, Depotverwaltungsgebühren, Negativzinsen, Kursgewinne und -verluste auf Fremdwährungen
Bank- und Postkontogebühren (Spesen, Kommissionen), Gebühren für den gesamten elektronischen Zahlungsverkehr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</si>
</sst>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b/>
      <sz val="12"/>
      <name val="Arial"/>
      <family val="2"/>
    </font>
    <font>
      <sz val="10"/>
      <name val="Arial"/>
      <family val="2"/>
    </font>
    <font>
      <strike/>
      <sz val="10"/>
      <name val="Arial"/>
      <family val="2"/>
    </font>
    <font>
      <sz val="8"/>
      <name val="Arial"/>
      <family val="2"/>
    </font>
    <font>
      <b/>
      <sz val="8"/>
      <name val="Arial"/>
      <family val="2"/>
    </font>
    <font>
      <b/>
      <sz val="11"/>
      <name val="Arial"/>
      <family val="2"/>
    </font>
    <font>
      <i/>
      <sz val="10"/>
      <name val="Arial"/>
      <family val="2"/>
    </font>
    <font>
      <strike/>
      <sz val="8"/>
      <name val="Arial"/>
      <family val="2"/>
    </font>
    <font>
      <sz val="7"/>
      <name val="Arial"/>
      <family val="2"/>
    </font>
    <font>
      <sz val="6"/>
      <name val="Arial"/>
      <family val="2"/>
    </font>
    <font>
      <u/>
      <sz val="11"/>
      <color theme="10"/>
      <name val="Arial"/>
      <family val="2"/>
    </font>
    <font>
      <sz val="11"/>
      <color theme="1"/>
      <name val="Arial"/>
      <family val="2"/>
    </font>
    <font>
      <sz val="10"/>
      <color rgb="FFFF0000"/>
      <name val="Arial"/>
      <family val="2"/>
    </font>
    <font>
      <sz val="10"/>
      <color rgb="FF00B050"/>
      <name val="Arial"/>
      <family val="2"/>
    </font>
    <font>
      <b/>
      <sz val="10"/>
      <color rgb="FF00B0F0"/>
      <name val="Arial"/>
      <family val="2"/>
    </font>
    <font>
      <sz val="8"/>
      <color rgb="FFFF0000"/>
      <name val="Arial"/>
      <family val="2"/>
    </font>
    <font>
      <sz val="8"/>
      <color rgb="FF00B050"/>
      <name val="Arial"/>
      <family val="2"/>
    </font>
  </fonts>
  <fills count="8">
    <fill>
      <patternFill patternType="none"/>
    </fill>
    <fill>
      <patternFill patternType="gray125"/>
    </fill>
    <fill>
      <patternFill patternType="solid">
        <fgColor indexed="43"/>
        <bgColor indexed="64"/>
      </patternFill>
    </fill>
    <fill>
      <patternFill patternType="solid">
        <fgColor rgb="FFFF0000"/>
        <bgColor indexed="64"/>
      </patternFill>
    </fill>
    <fill>
      <patternFill patternType="solid">
        <fgColor rgb="FFCCFFCC"/>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6">
    <xf numFmtId="0" fontId="0" fillId="0" borderId="0"/>
    <xf numFmtId="0" fontId="12" fillId="0" borderId="0" applyNumberFormat="0" applyFill="0" applyBorder="0" applyAlignment="0" applyProtection="0"/>
    <xf numFmtId="0" fontId="3" fillId="0" borderId="0"/>
    <xf numFmtId="0" fontId="3" fillId="0" borderId="0"/>
    <xf numFmtId="0" fontId="3" fillId="0" borderId="0"/>
    <xf numFmtId="0" fontId="13" fillId="0" borderId="0"/>
  </cellStyleXfs>
  <cellXfs count="78">
    <xf numFmtId="0" fontId="0" fillId="0" borderId="0" xfId="0"/>
    <xf numFmtId="0" fontId="1" fillId="0" borderId="0" xfId="0" applyFont="1" applyAlignment="1" applyProtection="1">
      <alignment vertical="top"/>
    </xf>
    <xf numFmtId="0" fontId="2" fillId="0" borderId="0" xfId="0" applyFont="1" applyAlignment="1" applyProtection="1">
      <alignment vertical="top"/>
    </xf>
    <xf numFmtId="0" fontId="1" fillId="0" borderId="1" xfId="0" applyNumberFormat="1" applyFont="1" applyBorder="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vertical="top" wrapText="1"/>
    </xf>
    <xf numFmtId="0" fontId="1" fillId="0" borderId="0" xfId="0" applyFont="1" applyAlignment="1" applyProtection="1">
      <alignment vertical="top" wrapText="1"/>
    </xf>
    <xf numFmtId="0" fontId="1" fillId="0" borderId="1" xfId="0" applyNumberFormat="1" applyFont="1" applyBorder="1" applyAlignment="1" applyProtection="1">
      <alignment vertical="top" wrapText="1"/>
      <protection locked="0"/>
    </xf>
    <xf numFmtId="0" fontId="3" fillId="0" borderId="0" xfId="0" applyNumberFormat="1" applyFont="1" applyAlignment="1" applyProtection="1">
      <alignment vertical="top" wrapText="1"/>
    </xf>
    <xf numFmtId="0" fontId="3" fillId="2" borderId="1" xfId="0" applyNumberFormat="1" applyFont="1" applyFill="1" applyBorder="1" applyAlignment="1" applyProtection="1">
      <alignment vertical="top" wrapText="1"/>
    </xf>
    <xf numFmtId="0" fontId="3" fillId="0" borderId="0" xfId="0" applyNumberFormat="1" applyFont="1" applyAlignment="1" applyProtection="1">
      <alignment horizontal="left" vertical="top"/>
    </xf>
    <xf numFmtId="0" fontId="3" fillId="0" borderId="2" xfId="0" applyNumberFormat="1" applyFont="1" applyBorder="1" applyAlignment="1" applyProtection="1">
      <alignment vertical="top" wrapText="1"/>
    </xf>
    <xf numFmtId="0" fontId="3" fillId="0" borderId="1" xfId="0" applyNumberFormat="1" applyFont="1" applyBorder="1" applyAlignment="1" applyProtection="1">
      <alignment vertical="top" wrapText="1"/>
      <protection locked="0"/>
    </xf>
    <xf numFmtId="0" fontId="3" fillId="0" borderId="2" xfId="0" applyNumberFormat="1" applyFont="1" applyBorder="1" applyAlignment="1" applyProtection="1">
      <alignment vertical="top" wrapText="1"/>
      <protection locked="0"/>
    </xf>
    <xf numFmtId="0" fontId="4" fillId="0" borderId="2" xfId="0" applyNumberFormat="1" applyFont="1" applyBorder="1" applyAlignment="1" applyProtection="1">
      <alignment vertical="top" wrapText="1"/>
      <protection locked="0"/>
    </xf>
    <xf numFmtId="0" fontId="1" fillId="0" borderId="1" xfId="0" applyNumberFormat="1" applyFont="1" applyBorder="1" applyAlignment="1" applyProtection="1">
      <alignment horizontal="center" vertical="top" wrapText="1"/>
    </xf>
    <xf numFmtId="0" fontId="1" fillId="0" borderId="2" xfId="0" applyNumberFormat="1" applyFont="1" applyBorder="1" applyAlignment="1" applyProtection="1">
      <alignment horizontal="center" vertical="top" wrapText="1"/>
      <protection locked="0"/>
    </xf>
    <xf numFmtId="0" fontId="1" fillId="0" borderId="0" xfId="0" applyNumberFormat="1" applyFont="1" applyAlignment="1" applyProtection="1">
      <alignment horizontal="center" vertical="top" wrapText="1"/>
    </xf>
    <xf numFmtId="0" fontId="14" fillId="0" borderId="2" xfId="0" applyNumberFormat="1" applyFont="1" applyBorder="1" applyAlignment="1" applyProtection="1">
      <alignment vertical="top" wrapText="1"/>
      <protection locked="0"/>
    </xf>
    <xf numFmtId="49" fontId="3" fillId="0" borderId="0" xfId="0" applyNumberFormat="1" applyFont="1" applyAlignment="1" applyProtection="1">
      <alignment vertical="top"/>
    </xf>
    <xf numFmtId="49" fontId="1" fillId="0" borderId="0" xfId="0" applyNumberFormat="1" applyFont="1" applyAlignment="1" applyProtection="1">
      <alignment vertical="top" wrapText="1"/>
    </xf>
    <xf numFmtId="49" fontId="3" fillId="0" borderId="0" xfId="0" applyNumberFormat="1" applyFont="1" applyAlignment="1" applyProtection="1">
      <alignment vertical="top" wrapText="1"/>
    </xf>
    <xf numFmtId="49" fontId="3" fillId="0" borderId="0" xfId="0" applyNumberFormat="1" applyFont="1" applyFill="1" applyAlignment="1" applyProtection="1">
      <alignment vertical="top" wrapText="1"/>
    </xf>
    <xf numFmtId="0" fontId="1" fillId="3" borderId="2" xfId="0" applyNumberFormat="1" applyFont="1" applyFill="1" applyBorder="1" applyAlignment="1" applyProtection="1">
      <alignment horizontal="center" vertical="top" wrapText="1"/>
      <protection locked="0"/>
    </xf>
    <xf numFmtId="0" fontId="3" fillId="4" borderId="1" xfId="0" applyNumberFormat="1" applyFont="1" applyFill="1" applyBorder="1" applyAlignment="1" applyProtection="1">
      <alignment horizontal="left" vertical="top" wrapText="1"/>
      <protection locked="0"/>
    </xf>
    <xf numFmtId="0" fontId="1" fillId="4" borderId="2" xfId="0" applyNumberFormat="1" applyFont="1" applyFill="1" applyBorder="1" applyAlignment="1" applyProtection="1">
      <alignment horizontal="center" vertical="top" wrapText="1"/>
      <protection locked="0"/>
    </xf>
    <xf numFmtId="0" fontId="3" fillId="4" borderId="2" xfId="0" applyNumberFormat="1" applyFont="1" applyFill="1" applyBorder="1" applyAlignment="1" applyProtection="1">
      <alignment vertical="top" wrapText="1"/>
      <protection locked="0"/>
    </xf>
    <xf numFmtId="0" fontId="15" fillId="4" borderId="2" xfId="0" applyNumberFormat="1" applyFont="1" applyFill="1" applyBorder="1" applyAlignment="1" applyProtection="1">
      <alignment vertical="top" wrapText="1"/>
      <protection locked="0"/>
    </xf>
    <xf numFmtId="0" fontId="3" fillId="4" borderId="1" xfId="0" applyNumberFormat="1" applyFont="1" applyFill="1" applyBorder="1" applyAlignment="1" applyProtection="1">
      <alignment vertical="top" wrapText="1"/>
      <protection locked="0"/>
    </xf>
    <xf numFmtId="0" fontId="5" fillId="0" borderId="0" xfId="0" applyFont="1" applyAlignment="1" applyProtection="1">
      <alignment vertical="top"/>
    </xf>
    <xf numFmtId="0" fontId="16" fillId="5" borderId="2" xfId="0" applyNumberFormat="1" applyFont="1" applyFill="1" applyBorder="1" applyAlignment="1" applyProtection="1">
      <alignment horizontal="center" vertical="top" wrapText="1"/>
      <protection locked="0"/>
    </xf>
    <xf numFmtId="0" fontId="3" fillId="0" borderId="1" xfId="0" applyNumberFormat="1" applyFont="1" applyBorder="1" applyAlignment="1" applyProtection="1">
      <alignment horizontal="left" vertical="top" wrapText="1"/>
      <protection locked="0"/>
    </xf>
    <xf numFmtId="0" fontId="3" fillId="4" borderId="2" xfId="2" applyNumberFormat="1" applyFont="1" applyFill="1" applyBorder="1" applyAlignment="1" applyProtection="1">
      <alignment vertical="top" wrapText="1"/>
      <protection locked="0"/>
    </xf>
    <xf numFmtId="0" fontId="1" fillId="5" borderId="2" xfId="0" applyNumberFormat="1" applyFont="1" applyFill="1" applyBorder="1" applyAlignment="1" applyProtection="1">
      <alignment horizontal="center" vertical="top" wrapText="1"/>
      <protection locked="0"/>
    </xf>
    <xf numFmtId="0" fontId="3" fillId="0" borderId="1" xfId="0" applyNumberFormat="1" applyFont="1" applyFill="1" applyBorder="1" applyAlignment="1" applyProtection="1">
      <alignment vertical="top" wrapText="1"/>
      <protection locked="0"/>
    </xf>
    <xf numFmtId="0" fontId="7" fillId="0" borderId="0" xfId="0" applyFont="1" applyAlignment="1" applyProtection="1">
      <alignment vertical="top"/>
    </xf>
    <xf numFmtId="0" fontId="1" fillId="4" borderId="1"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horizontal="left" vertical="top" wrapText="1"/>
      <protection locked="0"/>
    </xf>
    <xf numFmtId="0" fontId="3" fillId="0" borderId="2" xfId="2" applyNumberFormat="1" applyFont="1" applyBorder="1" applyAlignment="1" applyProtection="1">
      <alignment vertical="top" wrapText="1"/>
      <protection locked="0"/>
    </xf>
    <xf numFmtId="0" fontId="1" fillId="4" borderId="2" xfId="0" applyNumberFormat="1" applyFont="1" applyFill="1" applyBorder="1" applyAlignment="1" applyProtection="1">
      <alignment vertical="top" wrapText="1"/>
      <protection locked="0"/>
    </xf>
    <xf numFmtId="49" fontId="3" fillId="0" borderId="1" xfId="0" applyNumberFormat="1" applyFont="1" applyBorder="1" applyAlignment="1" applyProtection="1">
      <alignment horizontal="left" vertical="top" wrapText="1"/>
      <protection locked="0"/>
    </xf>
    <xf numFmtId="0" fontId="5" fillId="6" borderId="1" xfId="0" applyFont="1" applyFill="1" applyBorder="1" applyAlignment="1" applyProtection="1">
      <alignment vertical="top" wrapText="1"/>
    </xf>
    <xf numFmtId="0" fontId="5" fillId="0" borderId="1" xfId="0" applyFont="1" applyBorder="1" applyAlignment="1" applyProtection="1">
      <alignment vertical="top" wrapText="1"/>
    </xf>
    <xf numFmtId="0" fontId="6" fillId="0" borderId="1" xfId="2" applyFont="1" applyBorder="1" applyAlignment="1" applyProtection="1">
      <alignment vertical="center" wrapText="1"/>
    </xf>
    <xf numFmtId="0" fontId="5" fillId="0" borderId="1" xfId="0" applyFont="1" applyFill="1" applyBorder="1" applyAlignment="1" applyProtection="1">
      <alignment vertical="top" wrapText="1"/>
    </xf>
    <xf numFmtId="0" fontId="1" fillId="4" borderId="1" xfId="0" applyNumberFormat="1" applyFont="1" applyFill="1" applyBorder="1" applyAlignment="1" applyProtection="1">
      <alignment horizontal="center" vertical="top" wrapText="1"/>
      <protection locked="0"/>
    </xf>
    <xf numFmtId="0" fontId="6" fillId="0" borderId="1" xfId="0" applyNumberFormat="1" applyFont="1" applyBorder="1" applyAlignment="1" applyProtection="1">
      <alignment vertical="top" wrapText="1"/>
    </xf>
    <xf numFmtId="0" fontId="6" fillId="0" borderId="0" xfId="0" applyNumberFormat="1" applyFont="1" applyBorder="1" applyAlignment="1" applyProtection="1">
      <alignment vertical="top" wrapText="1"/>
    </xf>
    <xf numFmtId="0" fontId="5" fillId="2" borderId="0" xfId="0" applyNumberFormat="1" applyFont="1" applyFill="1" applyBorder="1" applyAlignment="1" applyProtection="1">
      <alignment vertical="top" wrapText="1"/>
    </xf>
    <xf numFmtId="0" fontId="5" fillId="4" borderId="0" xfId="0" applyNumberFormat="1" applyFont="1" applyFill="1" applyBorder="1" applyAlignment="1" applyProtection="1">
      <alignment vertical="top" wrapText="1"/>
      <protection locked="0"/>
    </xf>
    <xf numFmtId="0" fontId="5" fillId="0" borderId="0" xfId="0" applyNumberFormat="1" applyFont="1" applyFill="1" applyBorder="1" applyAlignment="1" applyProtection="1">
      <alignment vertical="top" wrapText="1"/>
      <protection locked="0"/>
    </xf>
    <xf numFmtId="0" fontId="5" fillId="0" borderId="2" xfId="0" applyNumberFormat="1" applyFont="1" applyBorder="1" applyAlignment="1" applyProtection="1">
      <alignment vertical="top" wrapText="1"/>
      <protection locked="0"/>
    </xf>
    <xf numFmtId="0" fontId="17" fillId="0" borderId="2" xfId="0" applyNumberFormat="1" applyFont="1" applyBorder="1" applyAlignment="1" applyProtection="1">
      <alignment vertical="top" wrapText="1"/>
      <protection locked="0"/>
    </xf>
    <xf numFmtId="0" fontId="5" fillId="0" borderId="2" xfId="2" applyNumberFormat="1" applyFont="1" applyBorder="1" applyAlignment="1" applyProtection="1">
      <alignment vertical="top" wrapText="1"/>
      <protection locked="0"/>
    </xf>
    <xf numFmtId="0" fontId="5" fillId="4" borderId="2" xfId="0" applyNumberFormat="1" applyFont="1" applyFill="1" applyBorder="1" applyAlignment="1" applyProtection="1">
      <alignment vertical="top" wrapText="1"/>
      <protection locked="0"/>
    </xf>
    <xf numFmtId="0" fontId="6" fillId="4" borderId="2" xfId="0" applyNumberFormat="1" applyFont="1" applyFill="1" applyBorder="1" applyAlignment="1" applyProtection="1">
      <alignment vertical="top" wrapText="1"/>
      <protection locked="0"/>
    </xf>
    <xf numFmtId="0" fontId="5" fillId="4" borderId="2" xfId="2" applyNumberFormat="1" applyFont="1" applyFill="1" applyBorder="1" applyAlignment="1" applyProtection="1">
      <alignment vertical="top" wrapText="1"/>
      <protection locked="0"/>
    </xf>
    <xf numFmtId="0" fontId="18" fillId="4" borderId="2" xfId="0" applyNumberFormat="1" applyFont="1" applyFill="1" applyBorder="1" applyAlignment="1" applyProtection="1">
      <alignment vertical="top" wrapText="1"/>
      <protection locked="0"/>
    </xf>
    <xf numFmtId="0" fontId="5" fillId="4" borderId="1" xfId="0" applyNumberFormat="1" applyFont="1" applyFill="1" applyBorder="1" applyAlignment="1" applyProtection="1">
      <alignment vertical="top" wrapText="1"/>
      <protection locked="0"/>
    </xf>
    <xf numFmtId="0" fontId="9" fillId="0" borderId="2" xfId="0" applyNumberFormat="1" applyFont="1" applyBorder="1" applyAlignment="1" applyProtection="1">
      <alignment vertical="top" wrapText="1"/>
      <protection locked="0"/>
    </xf>
    <xf numFmtId="0" fontId="5" fillId="0" borderId="0" xfId="0" applyNumberFormat="1" applyFont="1" applyAlignment="1" applyProtection="1">
      <alignment vertical="top" wrapText="1"/>
    </xf>
    <xf numFmtId="0" fontId="10" fillId="0" borderId="2" xfId="0" applyNumberFormat="1" applyFont="1" applyBorder="1" applyAlignment="1" applyProtection="1">
      <alignment vertical="top" wrapText="1"/>
      <protection locked="0"/>
    </xf>
    <xf numFmtId="0" fontId="11" fillId="0" borderId="1" xfId="0" applyFont="1" applyBorder="1" applyAlignment="1" applyProtection="1">
      <alignment vertical="top" wrapText="1"/>
    </xf>
    <xf numFmtId="0" fontId="3" fillId="7" borderId="1" xfId="0" applyNumberFormat="1" applyFont="1" applyFill="1" applyBorder="1" applyAlignment="1" applyProtection="1">
      <alignment horizontal="left" vertical="top" wrapText="1"/>
      <protection locked="0"/>
    </xf>
    <xf numFmtId="0" fontId="1" fillId="7" borderId="1" xfId="0" applyNumberFormat="1" applyFont="1" applyFill="1" applyBorder="1" applyAlignment="1" applyProtection="1">
      <alignment vertical="top" wrapText="1"/>
      <protection locked="0"/>
    </xf>
    <xf numFmtId="0" fontId="1" fillId="7" borderId="2" xfId="0" applyNumberFormat="1" applyFont="1" applyFill="1" applyBorder="1" applyAlignment="1" applyProtection="1">
      <alignment horizontal="center" vertical="top" wrapText="1"/>
      <protection locked="0"/>
    </xf>
    <xf numFmtId="0" fontId="3" fillId="7" borderId="2" xfId="0" applyNumberFormat="1" applyFont="1" applyFill="1" applyBorder="1" applyAlignment="1" applyProtection="1">
      <alignment vertical="top" wrapText="1"/>
      <protection locked="0"/>
    </xf>
    <xf numFmtId="0" fontId="5" fillId="7" borderId="2" xfId="0" applyNumberFormat="1" applyFont="1" applyFill="1" applyBorder="1" applyAlignment="1" applyProtection="1">
      <alignment vertical="top" wrapText="1"/>
      <protection locked="0"/>
    </xf>
    <xf numFmtId="0" fontId="3" fillId="6" borderId="1" xfId="0" applyNumberFormat="1" applyFont="1" applyFill="1" applyBorder="1" applyAlignment="1" applyProtection="1">
      <alignment horizontal="left" vertical="top" wrapText="1"/>
      <protection locked="0"/>
    </xf>
    <xf numFmtId="0" fontId="1" fillId="6" borderId="1" xfId="0" applyNumberFormat="1" applyFont="1" applyFill="1" applyBorder="1" applyAlignment="1" applyProtection="1">
      <alignment vertical="top" wrapText="1"/>
      <protection locked="0"/>
    </xf>
    <xf numFmtId="0" fontId="1" fillId="6" borderId="2" xfId="0" applyNumberFormat="1" applyFont="1" applyFill="1" applyBorder="1" applyAlignment="1" applyProtection="1">
      <alignment horizontal="center" vertical="top" wrapText="1"/>
      <protection locked="0"/>
    </xf>
    <xf numFmtId="0" fontId="3" fillId="6" borderId="2" xfId="0" applyNumberFormat="1" applyFont="1" applyFill="1" applyBorder="1" applyAlignment="1" applyProtection="1">
      <alignment vertical="top" wrapText="1"/>
      <protection locked="0"/>
    </xf>
    <xf numFmtId="0" fontId="5" fillId="6" borderId="2" xfId="0" applyNumberFormat="1" applyFont="1" applyFill="1" applyBorder="1" applyAlignment="1" applyProtection="1">
      <alignment vertical="top" wrapText="1"/>
      <protection locked="0"/>
    </xf>
    <xf numFmtId="0" fontId="3" fillId="7" borderId="1" xfId="0" applyNumberFormat="1" applyFont="1" applyFill="1" applyBorder="1" applyAlignment="1" applyProtection="1">
      <alignment vertical="top" wrapText="1"/>
      <protection locked="0"/>
    </xf>
    <xf numFmtId="14" fontId="5" fillId="0" borderId="1" xfId="0" applyNumberFormat="1" applyFont="1" applyBorder="1" applyAlignment="1" applyProtection="1">
      <alignment vertical="top" wrapText="1"/>
    </xf>
    <xf numFmtId="0" fontId="3" fillId="6" borderId="1" xfId="0" applyNumberFormat="1" applyFont="1" applyFill="1" applyBorder="1" applyAlignment="1" applyProtection="1">
      <alignment vertical="top" wrapText="1"/>
      <protection locked="0"/>
    </xf>
    <xf numFmtId="0" fontId="3" fillId="0" borderId="0" xfId="0" applyNumberFormat="1" applyFont="1" applyFill="1" applyAlignment="1" applyProtection="1">
      <alignment horizontal="left" vertical="top" wrapText="1"/>
    </xf>
    <xf numFmtId="0" fontId="8" fillId="0" borderId="0" xfId="0" applyNumberFormat="1" applyFont="1" applyFill="1" applyAlignment="1" applyProtection="1">
      <alignment horizontal="left" vertical="top" wrapText="1"/>
    </xf>
  </cellXfs>
  <cellStyles count="6">
    <cellStyle name="Hyperlink 2" xfId="1"/>
    <cellStyle name="Standard" xfId="0" builtinId="0"/>
    <cellStyle name="Standard 2" xfId="2"/>
    <cellStyle name="Standard 2 2" xfId="3"/>
    <cellStyle name="Standard 3" xfId="4"/>
    <cellStyle name="Standard 4" xfId="5"/>
  </cellStyles>
  <dxfs count="73">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attachedToolbars" Target="attachedToolbars.bin"/><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41"/>
  <sheetViews>
    <sheetView showZeros="0" tabSelected="1" view="pageLayout" topLeftCell="D1" zoomScaleNormal="145" workbookViewId="0">
      <selection activeCell="H232" sqref="H232"/>
    </sheetView>
  </sheetViews>
  <sheetFormatPr baseColWidth="10" defaultRowHeight="12.75" outlineLevelCol="1" x14ac:dyDescent="0.2"/>
  <cols>
    <col min="1" max="1" width="0" style="19" hidden="1" customWidth="1"/>
    <col min="2" max="2" width="3.42578125" style="4" hidden="1" customWidth="1" outlineLevel="1"/>
    <col min="3" max="3" width="5.7109375" style="4" hidden="1" customWidth="1" outlineLevel="1"/>
    <col min="4" max="4" width="11" style="10" customWidth="1" collapsed="1"/>
    <col min="5" max="5" width="45.28515625" style="8" customWidth="1"/>
    <col min="6" max="6" width="6" style="17" customWidth="1"/>
    <col min="7" max="7" width="5.85546875" style="17" customWidth="1"/>
    <col min="8" max="8" width="70.140625" style="8" customWidth="1"/>
    <col min="9" max="9" width="13.140625" style="60" bestFit="1" customWidth="1"/>
    <col min="10" max="10" width="10.28515625" style="29" customWidth="1"/>
    <col min="11" max="16384" width="11.42578125" style="4"/>
  </cols>
  <sheetData>
    <row r="1" spans="1:10" ht="15.75" x14ac:dyDescent="0.2">
      <c r="C1" s="2"/>
      <c r="D1" s="35" t="s">
        <v>588</v>
      </c>
      <c r="H1" s="3" t="s">
        <v>315</v>
      </c>
      <c r="I1" s="47"/>
    </row>
    <row r="2" spans="1:10" ht="15.75" x14ac:dyDescent="0.2">
      <c r="C2" s="2"/>
      <c r="D2" s="35" t="s">
        <v>589</v>
      </c>
      <c r="H2" s="9" t="s">
        <v>14</v>
      </c>
      <c r="I2" s="48"/>
    </row>
    <row r="3" spans="1:10" ht="27.75" customHeight="1" x14ac:dyDescent="0.2">
      <c r="C3" s="1"/>
      <c r="D3" s="76"/>
      <c r="E3" s="76"/>
      <c r="H3" s="28" t="s">
        <v>586</v>
      </c>
      <c r="I3" s="49"/>
    </row>
    <row r="4" spans="1:10" ht="31.5" customHeight="1" x14ac:dyDescent="0.2">
      <c r="C4" s="1"/>
      <c r="D4" s="77"/>
      <c r="E4" s="77"/>
      <c r="H4" s="34" t="s">
        <v>590</v>
      </c>
      <c r="I4" s="50"/>
    </row>
    <row r="6" spans="1:10" s="6" customFormat="1" ht="25.5" x14ac:dyDescent="0.2">
      <c r="A6" s="20" t="s">
        <v>365</v>
      </c>
      <c r="B6" s="3" t="s">
        <v>160</v>
      </c>
      <c r="C6" s="3" t="s">
        <v>161</v>
      </c>
      <c r="D6" s="3" t="s">
        <v>661</v>
      </c>
      <c r="E6" s="3" t="s">
        <v>162</v>
      </c>
      <c r="F6" s="15" t="s">
        <v>340</v>
      </c>
      <c r="G6" s="15" t="s">
        <v>341</v>
      </c>
      <c r="H6" s="3" t="s">
        <v>163</v>
      </c>
      <c r="I6" s="46" t="s">
        <v>698</v>
      </c>
      <c r="J6" s="43" t="s">
        <v>664</v>
      </c>
    </row>
    <row r="7" spans="1:10" s="5" customFormat="1" x14ac:dyDescent="0.2">
      <c r="A7" s="21" t="s">
        <v>165</v>
      </c>
      <c r="B7" s="11">
        <v>1</v>
      </c>
      <c r="C7" s="11">
        <v>1</v>
      </c>
      <c r="D7" s="31" t="s">
        <v>165</v>
      </c>
      <c r="E7" s="12" t="s">
        <v>320</v>
      </c>
      <c r="F7" s="16"/>
      <c r="G7" s="16"/>
      <c r="H7" s="13"/>
      <c r="I7" s="51"/>
      <c r="J7" s="42"/>
    </row>
    <row r="8" spans="1:10" s="5" customFormat="1" x14ac:dyDescent="0.2">
      <c r="A8" s="21" t="s">
        <v>166</v>
      </c>
      <c r="B8" s="11">
        <v>1</v>
      </c>
      <c r="C8" s="11">
        <v>2</v>
      </c>
      <c r="D8" s="31" t="s">
        <v>166</v>
      </c>
      <c r="E8" s="12" t="s">
        <v>140</v>
      </c>
      <c r="F8" s="16"/>
      <c r="G8" s="16"/>
      <c r="H8" s="13"/>
      <c r="I8" s="51"/>
      <c r="J8" s="42"/>
    </row>
    <row r="9" spans="1:10" s="5" customFormat="1" ht="51" x14ac:dyDescent="0.2">
      <c r="A9" s="21" t="s">
        <v>167</v>
      </c>
      <c r="B9" s="11">
        <v>1</v>
      </c>
      <c r="C9" s="11">
        <v>3</v>
      </c>
      <c r="D9" s="31" t="s">
        <v>167</v>
      </c>
      <c r="E9" s="12" t="s">
        <v>321</v>
      </c>
      <c r="F9" s="16"/>
      <c r="G9" s="16" t="s">
        <v>342</v>
      </c>
      <c r="H9" s="13" t="s">
        <v>587</v>
      </c>
      <c r="I9" s="51"/>
      <c r="J9" s="42"/>
    </row>
    <row r="10" spans="1:10" s="5" customFormat="1" x14ac:dyDescent="0.2">
      <c r="A10" s="21"/>
      <c r="B10" s="11">
        <v>1</v>
      </c>
      <c r="C10" s="11">
        <v>4</v>
      </c>
      <c r="D10" s="31" t="s">
        <v>343</v>
      </c>
      <c r="E10" s="12" t="s">
        <v>321</v>
      </c>
      <c r="F10" s="16" t="s">
        <v>342</v>
      </c>
      <c r="G10" s="16" t="s">
        <v>342</v>
      </c>
      <c r="H10" s="13"/>
      <c r="I10" s="51"/>
      <c r="J10" s="42"/>
    </row>
    <row r="11" spans="1:10" s="5" customFormat="1" ht="51" x14ac:dyDescent="0.2">
      <c r="A11" s="21" t="s">
        <v>168</v>
      </c>
      <c r="B11" s="11">
        <v>1</v>
      </c>
      <c r="C11" s="11">
        <v>3</v>
      </c>
      <c r="D11" s="31" t="s">
        <v>168</v>
      </c>
      <c r="E11" s="12" t="s">
        <v>322</v>
      </c>
      <c r="F11" s="16"/>
      <c r="G11" s="33" t="s">
        <v>342</v>
      </c>
      <c r="H11" s="13" t="s">
        <v>705</v>
      </c>
      <c r="I11" s="51" t="s">
        <v>677</v>
      </c>
      <c r="J11" s="42"/>
    </row>
    <row r="12" spans="1:10" s="5" customFormat="1" ht="63.75" x14ac:dyDescent="0.2">
      <c r="A12" s="21"/>
      <c r="B12" s="11">
        <v>1</v>
      </c>
      <c r="C12" s="11">
        <v>4</v>
      </c>
      <c r="D12" s="31" t="s">
        <v>344</v>
      </c>
      <c r="E12" s="12" t="s">
        <v>322</v>
      </c>
      <c r="F12" s="16" t="s">
        <v>342</v>
      </c>
      <c r="G12" s="16" t="s">
        <v>342</v>
      </c>
      <c r="H12" s="13" t="s">
        <v>345</v>
      </c>
      <c r="I12" s="51"/>
      <c r="J12" s="42"/>
    </row>
    <row r="13" spans="1:10" s="5" customFormat="1" x14ac:dyDescent="0.2">
      <c r="A13" s="21" t="s">
        <v>169</v>
      </c>
      <c r="B13" s="11">
        <v>1</v>
      </c>
      <c r="C13" s="11">
        <v>2</v>
      </c>
      <c r="D13" s="31" t="s">
        <v>169</v>
      </c>
      <c r="E13" s="12" t="s">
        <v>323</v>
      </c>
      <c r="F13" s="16"/>
      <c r="G13" s="16"/>
      <c r="H13" s="13"/>
      <c r="I13" s="51"/>
      <c r="J13" s="42"/>
    </row>
    <row r="14" spans="1:10" s="5" customFormat="1" x14ac:dyDescent="0.2">
      <c r="A14" s="21" t="s">
        <v>367</v>
      </c>
      <c r="B14" s="11">
        <v>1</v>
      </c>
      <c r="C14" s="11">
        <v>3</v>
      </c>
      <c r="D14" s="31" t="s">
        <v>367</v>
      </c>
      <c r="E14" s="12" t="s">
        <v>485</v>
      </c>
      <c r="F14" s="16" t="s">
        <v>342</v>
      </c>
      <c r="G14" s="30"/>
      <c r="H14" s="13" t="s">
        <v>490</v>
      </c>
      <c r="I14" s="51"/>
      <c r="J14" s="42"/>
    </row>
    <row r="15" spans="1:10" s="5" customFormat="1" x14ac:dyDescent="0.2">
      <c r="A15" s="21" t="s">
        <v>367</v>
      </c>
      <c r="B15" s="11"/>
      <c r="C15" s="11"/>
      <c r="D15" s="40" t="s">
        <v>489</v>
      </c>
      <c r="E15" s="12" t="s">
        <v>485</v>
      </c>
      <c r="F15" s="16" t="s">
        <v>342</v>
      </c>
      <c r="G15" s="16"/>
      <c r="H15" s="13"/>
      <c r="I15" s="51"/>
      <c r="J15" s="42"/>
    </row>
    <row r="16" spans="1:10" s="5" customFormat="1" ht="25.5" x14ac:dyDescent="0.2">
      <c r="A16" s="22" t="s">
        <v>366</v>
      </c>
      <c r="B16" s="11">
        <v>1</v>
      </c>
      <c r="C16" s="11">
        <v>3</v>
      </c>
      <c r="D16" s="31" t="s">
        <v>170</v>
      </c>
      <c r="E16" s="12" t="s">
        <v>486</v>
      </c>
      <c r="F16" s="16"/>
      <c r="G16" s="16" t="s">
        <v>342</v>
      </c>
      <c r="H16" s="13" t="s">
        <v>727</v>
      </c>
      <c r="I16" s="51"/>
      <c r="J16" s="42"/>
    </row>
    <row r="17" spans="1:10" s="5" customFormat="1" x14ac:dyDescent="0.2">
      <c r="A17" s="22" t="s">
        <v>367</v>
      </c>
      <c r="B17" s="11">
        <v>1</v>
      </c>
      <c r="C17" s="11">
        <v>4</v>
      </c>
      <c r="D17" s="31" t="s">
        <v>491</v>
      </c>
      <c r="E17" s="12" t="s">
        <v>486</v>
      </c>
      <c r="F17" s="16" t="s">
        <v>342</v>
      </c>
      <c r="G17" s="16" t="s">
        <v>342</v>
      </c>
      <c r="H17" s="13"/>
      <c r="I17" s="51"/>
      <c r="J17" s="42"/>
    </row>
    <row r="18" spans="1:10" s="5" customFormat="1" ht="89.25" x14ac:dyDescent="0.2">
      <c r="A18" s="21" t="s">
        <v>367</v>
      </c>
      <c r="B18" s="11">
        <v>1</v>
      </c>
      <c r="C18" s="11">
        <v>3</v>
      </c>
      <c r="D18" s="31" t="s">
        <v>171</v>
      </c>
      <c r="E18" s="12" t="s">
        <v>603</v>
      </c>
      <c r="F18" s="23" t="s">
        <v>342</v>
      </c>
      <c r="G18" s="16"/>
      <c r="H18" s="13" t="s">
        <v>706</v>
      </c>
      <c r="I18" s="51"/>
      <c r="J18" s="42"/>
    </row>
    <row r="19" spans="1:10" s="5" customFormat="1" x14ac:dyDescent="0.2">
      <c r="A19" s="21"/>
      <c r="B19" s="11">
        <v>1</v>
      </c>
      <c r="C19" s="11">
        <v>4</v>
      </c>
      <c r="D19" s="31" t="s">
        <v>368</v>
      </c>
      <c r="E19" s="12" t="s">
        <v>603</v>
      </c>
      <c r="F19" s="16" t="s">
        <v>342</v>
      </c>
      <c r="G19" s="16"/>
      <c r="H19" s="13"/>
      <c r="I19" s="51"/>
      <c r="J19" s="42"/>
    </row>
    <row r="20" spans="1:10" s="5" customFormat="1" ht="51" x14ac:dyDescent="0.2">
      <c r="A20" s="21" t="s">
        <v>372</v>
      </c>
      <c r="B20" s="11">
        <v>1</v>
      </c>
      <c r="C20" s="11">
        <v>3</v>
      </c>
      <c r="D20" s="31" t="s">
        <v>172</v>
      </c>
      <c r="E20" s="12" t="s">
        <v>599</v>
      </c>
      <c r="F20" s="16" t="s">
        <v>342</v>
      </c>
      <c r="G20" s="16"/>
      <c r="H20" s="13" t="s">
        <v>324</v>
      </c>
      <c r="I20" s="51"/>
      <c r="J20" s="42"/>
    </row>
    <row r="21" spans="1:10" s="5" customFormat="1" x14ac:dyDescent="0.2">
      <c r="A21" s="21"/>
      <c r="B21" s="11">
        <v>1</v>
      </c>
      <c r="C21" s="11">
        <v>4</v>
      </c>
      <c r="D21" s="31" t="s">
        <v>371</v>
      </c>
      <c r="E21" s="12" t="s">
        <v>599</v>
      </c>
      <c r="F21" s="16" t="s">
        <v>342</v>
      </c>
      <c r="G21" s="16"/>
      <c r="H21" s="13" t="s">
        <v>663</v>
      </c>
      <c r="I21" s="51"/>
      <c r="J21" s="42"/>
    </row>
    <row r="22" spans="1:10" s="5" customFormat="1" ht="25.5" x14ac:dyDescent="0.2">
      <c r="A22" s="21" t="s">
        <v>164</v>
      </c>
      <c r="B22" s="11">
        <v>1</v>
      </c>
      <c r="C22" s="11">
        <v>1</v>
      </c>
      <c r="D22" s="31" t="s">
        <v>164</v>
      </c>
      <c r="E22" s="12" t="s">
        <v>325</v>
      </c>
      <c r="F22" s="16"/>
      <c r="G22" s="16"/>
      <c r="H22" s="13"/>
      <c r="I22" s="51"/>
      <c r="J22" s="42"/>
    </row>
    <row r="23" spans="1:10" s="5" customFormat="1" x14ac:dyDescent="0.2">
      <c r="A23" s="21" t="s">
        <v>173</v>
      </c>
      <c r="B23" s="11">
        <v>1</v>
      </c>
      <c r="C23" s="11">
        <v>2</v>
      </c>
      <c r="D23" s="31" t="s">
        <v>173</v>
      </c>
      <c r="E23" s="12" t="s">
        <v>326</v>
      </c>
      <c r="F23" s="16"/>
      <c r="G23" s="16"/>
      <c r="H23" s="13"/>
      <c r="I23" s="51"/>
      <c r="J23" s="42"/>
    </row>
    <row r="24" spans="1:10" s="5" customFormat="1" x14ac:dyDescent="0.2">
      <c r="A24" s="21" t="s">
        <v>373</v>
      </c>
      <c r="B24" s="11">
        <v>1</v>
      </c>
      <c r="C24" s="11">
        <v>3</v>
      </c>
      <c r="D24" s="31" t="s">
        <v>174</v>
      </c>
      <c r="E24" s="12" t="s">
        <v>327</v>
      </c>
      <c r="F24" s="16"/>
      <c r="G24" s="16" t="s">
        <v>342</v>
      </c>
      <c r="H24" s="13" t="s">
        <v>493</v>
      </c>
      <c r="I24" s="51"/>
      <c r="J24" s="42"/>
    </row>
    <row r="25" spans="1:10" s="5" customFormat="1" x14ac:dyDescent="0.2">
      <c r="A25" s="21"/>
      <c r="B25" s="11">
        <v>1</v>
      </c>
      <c r="C25" s="11">
        <v>4</v>
      </c>
      <c r="D25" s="31" t="s">
        <v>346</v>
      </c>
      <c r="E25" s="12" t="s">
        <v>327</v>
      </c>
      <c r="F25" s="16" t="s">
        <v>342</v>
      </c>
      <c r="G25" s="16" t="s">
        <v>342</v>
      </c>
      <c r="H25" s="13"/>
      <c r="I25" s="51"/>
      <c r="J25" s="42"/>
    </row>
    <row r="26" spans="1:10" s="5" customFormat="1" ht="25.5" x14ac:dyDescent="0.2">
      <c r="A26" s="21" t="s">
        <v>373</v>
      </c>
      <c r="B26" s="11">
        <v>1</v>
      </c>
      <c r="C26" s="11">
        <v>3</v>
      </c>
      <c r="D26" s="31" t="s">
        <v>175</v>
      </c>
      <c r="E26" s="12" t="s">
        <v>328</v>
      </c>
      <c r="F26" s="16"/>
      <c r="G26" s="16" t="s">
        <v>342</v>
      </c>
      <c r="H26" s="13" t="s">
        <v>492</v>
      </c>
      <c r="I26" s="51"/>
      <c r="J26" s="42"/>
    </row>
    <row r="27" spans="1:10" s="5" customFormat="1" x14ac:dyDescent="0.2">
      <c r="A27" s="21"/>
      <c r="B27" s="11">
        <v>1</v>
      </c>
      <c r="C27" s="11">
        <v>4</v>
      </c>
      <c r="D27" s="31" t="s">
        <v>347</v>
      </c>
      <c r="E27" s="12" t="s">
        <v>328</v>
      </c>
      <c r="F27" s="16" t="s">
        <v>342</v>
      </c>
      <c r="G27" s="16" t="s">
        <v>342</v>
      </c>
      <c r="H27" s="18"/>
      <c r="I27" s="52"/>
      <c r="J27" s="42"/>
    </row>
    <row r="28" spans="1:10" s="5" customFormat="1" x14ac:dyDescent="0.2">
      <c r="A28" s="21"/>
      <c r="B28" s="11">
        <v>1</v>
      </c>
      <c r="C28" s="11">
        <v>2</v>
      </c>
      <c r="D28" s="31" t="s">
        <v>176</v>
      </c>
      <c r="E28" s="12" t="s">
        <v>329</v>
      </c>
      <c r="F28" s="16"/>
      <c r="G28" s="16"/>
      <c r="H28" s="13"/>
      <c r="I28" s="51"/>
      <c r="J28" s="42"/>
    </row>
    <row r="29" spans="1:10" s="5" customFormat="1" x14ac:dyDescent="0.2">
      <c r="A29" s="21"/>
      <c r="B29" s="11">
        <v>1</v>
      </c>
      <c r="C29" s="11">
        <v>3</v>
      </c>
      <c r="D29" s="31">
        <v>140</v>
      </c>
      <c r="E29" s="12" t="s">
        <v>649</v>
      </c>
      <c r="F29" s="16"/>
      <c r="G29" s="16" t="s">
        <v>342</v>
      </c>
      <c r="H29" s="13" t="s">
        <v>650</v>
      </c>
      <c r="I29" s="51"/>
      <c r="J29" s="42"/>
    </row>
    <row r="30" spans="1:10" s="5" customFormat="1" x14ac:dyDescent="0.2">
      <c r="A30" s="21"/>
      <c r="B30" s="11">
        <v>1</v>
      </c>
      <c r="C30" s="11">
        <v>4</v>
      </c>
      <c r="D30" s="31" t="s">
        <v>512</v>
      </c>
      <c r="E30" s="12" t="s">
        <v>649</v>
      </c>
      <c r="F30" s="16" t="s">
        <v>342</v>
      </c>
      <c r="G30" s="16" t="s">
        <v>342</v>
      </c>
      <c r="H30" s="13"/>
      <c r="I30" s="51"/>
      <c r="J30" s="42"/>
    </row>
    <row r="31" spans="1:10" s="5" customFormat="1" x14ac:dyDescent="0.2">
      <c r="A31" s="21" t="s">
        <v>367</v>
      </c>
      <c r="B31" s="11">
        <v>1</v>
      </c>
      <c r="C31" s="11">
        <v>3</v>
      </c>
      <c r="D31" s="31">
        <v>141</v>
      </c>
      <c r="E31" s="12" t="s">
        <v>494</v>
      </c>
      <c r="F31" s="16"/>
      <c r="G31" s="16" t="s">
        <v>342</v>
      </c>
      <c r="H31" s="13"/>
      <c r="I31" s="51"/>
      <c r="J31" s="42"/>
    </row>
    <row r="32" spans="1:10" s="5" customFormat="1" x14ac:dyDescent="0.2">
      <c r="A32" s="21"/>
      <c r="B32" s="11">
        <v>1</v>
      </c>
      <c r="C32" s="11">
        <v>4</v>
      </c>
      <c r="D32" s="31" t="s">
        <v>501</v>
      </c>
      <c r="E32" s="12" t="s">
        <v>494</v>
      </c>
      <c r="F32" s="16" t="s">
        <v>342</v>
      </c>
      <c r="G32" s="16" t="s">
        <v>342</v>
      </c>
      <c r="H32" s="13"/>
      <c r="I32" s="51"/>
      <c r="J32" s="42"/>
    </row>
    <row r="33" spans="1:10" s="5" customFormat="1" x14ac:dyDescent="0.2">
      <c r="A33" s="21" t="s">
        <v>521</v>
      </c>
      <c r="B33" s="11">
        <v>1</v>
      </c>
      <c r="C33" s="11">
        <v>3</v>
      </c>
      <c r="D33" s="31">
        <v>142</v>
      </c>
      <c r="E33" s="12" t="s">
        <v>495</v>
      </c>
      <c r="F33" s="16"/>
      <c r="G33" s="16" t="s">
        <v>342</v>
      </c>
      <c r="H33" s="13"/>
      <c r="I33" s="51"/>
      <c r="J33" s="42"/>
    </row>
    <row r="34" spans="1:10" s="5" customFormat="1" x14ac:dyDescent="0.2">
      <c r="A34" s="21"/>
      <c r="B34" s="11">
        <v>1</v>
      </c>
      <c r="C34" s="11">
        <v>4</v>
      </c>
      <c r="D34" s="31" t="s">
        <v>513</v>
      </c>
      <c r="E34" s="12" t="s">
        <v>496</v>
      </c>
      <c r="F34" s="16" t="s">
        <v>342</v>
      </c>
      <c r="G34" s="16" t="s">
        <v>342</v>
      </c>
      <c r="H34" s="13" t="s">
        <v>498</v>
      </c>
      <c r="I34" s="51"/>
      <c r="J34" s="42"/>
    </row>
    <row r="35" spans="1:10" s="5" customFormat="1" ht="25.5" x14ac:dyDescent="0.2">
      <c r="A35" s="21"/>
      <c r="B35" s="11">
        <v>1</v>
      </c>
      <c r="C35" s="11">
        <v>4</v>
      </c>
      <c r="D35" s="31" t="s">
        <v>514</v>
      </c>
      <c r="E35" s="12" t="s">
        <v>499</v>
      </c>
      <c r="F35" s="16" t="s">
        <v>342</v>
      </c>
      <c r="G35" s="16" t="s">
        <v>342</v>
      </c>
      <c r="H35" s="13" t="s">
        <v>500</v>
      </c>
      <c r="I35" s="51"/>
      <c r="J35" s="42"/>
    </row>
    <row r="36" spans="1:10" s="5" customFormat="1" ht="25.5" x14ac:dyDescent="0.2">
      <c r="A36" s="21" t="s">
        <v>522</v>
      </c>
      <c r="B36" s="11">
        <v>1</v>
      </c>
      <c r="C36" s="11">
        <v>3</v>
      </c>
      <c r="D36" s="31">
        <v>143</v>
      </c>
      <c r="E36" s="12" t="s">
        <v>510</v>
      </c>
      <c r="F36" s="16"/>
      <c r="G36" s="16" t="s">
        <v>342</v>
      </c>
      <c r="H36" s="13" t="s">
        <v>511</v>
      </c>
      <c r="I36" s="51"/>
      <c r="J36" s="42"/>
    </row>
    <row r="37" spans="1:10" s="5" customFormat="1" x14ac:dyDescent="0.2">
      <c r="A37" s="21"/>
      <c r="B37" s="11">
        <v>1</v>
      </c>
      <c r="C37" s="11">
        <v>4</v>
      </c>
      <c r="D37" s="31" t="s">
        <v>655</v>
      </c>
      <c r="E37" s="12" t="s">
        <v>656</v>
      </c>
      <c r="F37" s="16" t="s">
        <v>342</v>
      </c>
      <c r="G37" s="16" t="s">
        <v>342</v>
      </c>
      <c r="H37" s="13" t="s">
        <v>657</v>
      </c>
      <c r="I37" s="51"/>
      <c r="J37" s="42"/>
    </row>
    <row r="38" spans="1:10" s="5" customFormat="1" x14ac:dyDescent="0.2">
      <c r="A38" s="21"/>
      <c r="B38" s="11">
        <v>1</v>
      </c>
      <c r="C38" s="11">
        <v>4</v>
      </c>
      <c r="D38" s="31" t="s">
        <v>660</v>
      </c>
      <c r="E38" s="12" t="s">
        <v>658</v>
      </c>
      <c r="F38" s="16" t="s">
        <v>342</v>
      </c>
      <c r="G38" s="16" t="s">
        <v>342</v>
      </c>
      <c r="H38" s="13" t="s">
        <v>659</v>
      </c>
      <c r="I38" s="51"/>
      <c r="J38" s="42"/>
    </row>
    <row r="39" spans="1:10" s="5" customFormat="1" x14ac:dyDescent="0.2">
      <c r="A39" s="21" t="s">
        <v>523</v>
      </c>
      <c r="B39" s="11">
        <v>1</v>
      </c>
      <c r="C39" s="11">
        <v>3</v>
      </c>
      <c r="D39" s="31">
        <v>144</v>
      </c>
      <c r="E39" s="12" t="s">
        <v>515</v>
      </c>
      <c r="F39" s="16"/>
      <c r="G39" s="16" t="s">
        <v>342</v>
      </c>
      <c r="H39" s="13" t="s">
        <v>515</v>
      </c>
      <c r="I39" s="51"/>
      <c r="J39" s="42"/>
    </row>
    <row r="40" spans="1:10" s="5" customFormat="1" x14ac:dyDescent="0.2">
      <c r="A40" s="21"/>
      <c r="B40" s="11">
        <v>1</v>
      </c>
      <c r="C40" s="11">
        <v>4</v>
      </c>
      <c r="D40" s="31" t="s">
        <v>504</v>
      </c>
      <c r="E40" s="12" t="s">
        <v>515</v>
      </c>
      <c r="F40" s="16" t="s">
        <v>342</v>
      </c>
      <c r="G40" s="16" t="s">
        <v>342</v>
      </c>
      <c r="H40" s="13"/>
      <c r="I40" s="51"/>
      <c r="J40" s="42"/>
    </row>
    <row r="41" spans="1:10" s="5" customFormat="1" ht="38.25" x14ac:dyDescent="0.2">
      <c r="A41" s="21" t="s">
        <v>509</v>
      </c>
      <c r="B41" s="11">
        <v>1</v>
      </c>
      <c r="C41" s="11">
        <v>3</v>
      </c>
      <c r="D41" s="31">
        <v>145</v>
      </c>
      <c r="E41" s="12" t="s">
        <v>502</v>
      </c>
      <c r="F41" s="16"/>
      <c r="G41" s="16" t="s">
        <v>342</v>
      </c>
      <c r="H41" s="13" t="s">
        <v>503</v>
      </c>
      <c r="I41" s="51"/>
      <c r="J41" s="42"/>
    </row>
    <row r="42" spans="1:10" s="5" customFormat="1" x14ac:dyDescent="0.2">
      <c r="A42" s="21"/>
      <c r="B42" s="11">
        <v>1</v>
      </c>
      <c r="C42" s="11">
        <v>4</v>
      </c>
      <c r="D42" s="31" t="s">
        <v>506</v>
      </c>
      <c r="E42" s="12" t="s">
        <v>502</v>
      </c>
      <c r="F42" s="16" t="s">
        <v>342</v>
      </c>
      <c r="G42" s="16" t="s">
        <v>342</v>
      </c>
      <c r="H42" s="13"/>
      <c r="I42" s="51"/>
      <c r="J42" s="42"/>
    </row>
    <row r="43" spans="1:10" s="5" customFormat="1" ht="25.5" x14ac:dyDescent="0.2">
      <c r="A43" s="21" t="s">
        <v>508</v>
      </c>
      <c r="B43" s="11">
        <v>1</v>
      </c>
      <c r="C43" s="11">
        <v>3</v>
      </c>
      <c r="D43" s="31">
        <v>146</v>
      </c>
      <c r="E43" s="12" t="s">
        <v>505</v>
      </c>
      <c r="F43" s="16"/>
      <c r="G43" s="16" t="s">
        <v>342</v>
      </c>
      <c r="H43" s="13" t="s">
        <v>507</v>
      </c>
      <c r="I43" s="51"/>
      <c r="J43" s="42"/>
    </row>
    <row r="44" spans="1:10" s="5" customFormat="1" x14ac:dyDescent="0.2">
      <c r="A44" s="21"/>
      <c r="B44" s="11">
        <v>1</v>
      </c>
      <c r="C44" s="11">
        <v>4</v>
      </c>
      <c r="D44" s="31" t="s">
        <v>518</v>
      </c>
      <c r="E44" s="12" t="s">
        <v>505</v>
      </c>
      <c r="F44" s="16" t="s">
        <v>342</v>
      </c>
      <c r="G44" s="16" t="s">
        <v>342</v>
      </c>
      <c r="H44" s="13"/>
      <c r="I44" s="51"/>
      <c r="J44" s="42"/>
    </row>
    <row r="45" spans="1:10" s="5" customFormat="1" x14ac:dyDescent="0.2">
      <c r="A45" s="21" t="s">
        <v>524</v>
      </c>
      <c r="B45" s="11">
        <v>1</v>
      </c>
      <c r="C45" s="11">
        <v>3</v>
      </c>
      <c r="D45" s="31">
        <v>147</v>
      </c>
      <c r="E45" s="12" t="s">
        <v>516</v>
      </c>
      <c r="F45" s="16"/>
      <c r="G45" s="16" t="s">
        <v>342</v>
      </c>
      <c r="H45" s="13" t="s">
        <v>517</v>
      </c>
      <c r="I45" s="51"/>
      <c r="J45" s="42"/>
    </row>
    <row r="46" spans="1:10" s="5" customFormat="1" x14ac:dyDescent="0.2">
      <c r="A46" s="21"/>
      <c r="B46" s="11"/>
      <c r="C46" s="11"/>
      <c r="D46" s="31" t="s">
        <v>519</v>
      </c>
      <c r="E46" s="12" t="s">
        <v>516</v>
      </c>
      <c r="F46" s="16" t="s">
        <v>342</v>
      </c>
      <c r="G46" s="16" t="s">
        <v>342</v>
      </c>
      <c r="H46" s="13"/>
      <c r="I46" s="51"/>
      <c r="J46" s="42"/>
    </row>
    <row r="47" spans="1:10" s="5" customFormat="1" ht="25.5" x14ac:dyDescent="0.2">
      <c r="A47" s="21" t="s">
        <v>525</v>
      </c>
      <c r="B47" s="11">
        <v>1</v>
      </c>
      <c r="C47" s="11">
        <v>3</v>
      </c>
      <c r="D47" s="31">
        <v>148</v>
      </c>
      <c r="E47" s="12" t="s">
        <v>520</v>
      </c>
      <c r="F47" s="16"/>
      <c r="G47" s="16" t="s">
        <v>342</v>
      </c>
      <c r="H47" s="13" t="s">
        <v>707</v>
      </c>
      <c r="I47" s="51"/>
      <c r="J47" s="42"/>
    </row>
    <row r="48" spans="1:10" s="5" customFormat="1" x14ac:dyDescent="0.2">
      <c r="A48" s="21"/>
      <c r="B48" s="11"/>
      <c r="C48" s="11"/>
      <c r="D48" s="31" t="s">
        <v>526</v>
      </c>
      <c r="E48" s="12" t="s">
        <v>520</v>
      </c>
      <c r="F48" s="16" t="s">
        <v>342</v>
      </c>
      <c r="G48" s="16" t="s">
        <v>342</v>
      </c>
      <c r="H48" s="13"/>
      <c r="I48" s="51"/>
      <c r="J48" s="42"/>
    </row>
    <row r="49" spans="1:10" s="5" customFormat="1" x14ac:dyDescent="0.2">
      <c r="A49" s="21"/>
      <c r="B49" s="11">
        <v>1</v>
      </c>
      <c r="C49" s="11">
        <v>2</v>
      </c>
      <c r="D49" s="31" t="s">
        <v>177</v>
      </c>
      <c r="E49" s="12" t="s">
        <v>330</v>
      </c>
      <c r="F49" s="16"/>
      <c r="G49" s="16"/>
      <c r="H49" s="13"/>
      <c r="I49" s="51"/>
      <c r="J49" s="42"/>
    </row>
    <row r="50" spans="1:10" s="5" customFormat="1" ht="63.75" x14ac:dyDescent="0.2">
      <c r="A50" s="21"/>
      <c r="B50" s="11">
        <v>1</v>
      </c>
      <c r="C50" s="11">
        <v>3</v>
      </c>
      <c r="D50" s="31" t="s">
        <v>178</v>
      </c>
      <c r="E50" s="12" t="s">
        <v>330</v>
      </c>
      <c r="F50" s="16"/>
      <c r="G50" s="16" t="s">
        <v>342</v>
      </c>
      <c r="H50" s="13" t="s">
        <v>633</v>
      </c>
      <c r="I50" s="51"/>
      <c r="J50" s="42"/>
    </row>
    <row r="51" spans="1:10" s="5" customFormat="1" x14ac:dyDescent="0.2">
      <c r="A51" s="21"/>
      <c r="B51" s="11">
        <v>1</v>
      </c>
      <c r="C51" s="11">
        <v>4</v>
      </c>
      <c r="D51" s="31" t="s">
        <v>348</v>
      </c>
      <c r="E51" s="12" t="s">
        <v>331</v>
      </c>
      <c r="F51" s="16" t="s">
        <v>342</v>
      </c>
      <c r="G51" s="16" t="s">
        <v>342</v>
      </c>
      <c r="H51" s="13" t="s">
        <v>497</v>
      </c>
      <c r="I51" s="51"/>
      <c r="J51" s="42"/>
    </row>
    <row r="52" spans="1:10" s="5" customFormat="1" ht="38.25" x14ac:dyDescent="0.2">
      <c r="A52" s="21"/>
      <c r="B52" s="11">
        <v>1</v>
      </c>
      <c r="C52" s="11">
        <v>4</v>
      </c>
      <c r="D52" s="31" t="s">
        <v>349</v>
      </c>
      <c r="E52" s="12" t="s">
        <v>0</v>
      </c>
      <c r="F52" s="16" t="s">
        <v>342</v>
      </c>
      <c r="G52" s="16" t="s">
        <v>342</v>
      </c>
      <c r="H52" s="13" t="s">
        <v>527</v>
      </c>
      <c r="I52" s="51"/>
      <c r="J52" s="42"/>
    </row>
    <row r="53" spans="1:10" s="5" customFormat="1" x14ac:dyDescent="0.2">
      <c r="A53" s="21"/>
      <c r="B53" s="11">
        <v>1</v>
      </c>
      <c r="C53" s="11">
        <v>2</v>
      </c>
      <c r="D53" s="31" t="s">
        <v>179</v>
      </c>
      <c r="E53" s="12" t="s">
        <v>1</v>
      </c>
      <c r="F53" s="16"/>
      <c r="G53" s="16"/>
      <c r="H53" s="13"/>
      <c r="I53" s="51"/>
      <c r="J53" s="42"/>
    </row>
    <row r="54" spans="1:10" s="5" customFormat="1" ht="38.25" x14ac:dyDescent="0.2">
      <c r="A54" s="21" t="s">
        <v>374</v>
      </c>
      <c r="B54" s="11">
        <v>1</v>
      </c>
      <c r="C54" s="11">
        <v>3</v>
      </c>
      <c r="D54" s="31" t="s">
        <v>180</v>
      </c>
      <c r="E54" s="12" t="s">
        <v>2</v>
      </c>
      <c r="F54" s="16"/>
      <c r="G54" s="16" t="s">
        <v>342</v>
      </c>
      <c r="H54" s="13" t="s">
        <v>542</v>
      </c>
      <c r="I54" s="51"/>
      <c r="J54" s="42"/>
    </row>
    <row r="55" spans="1:10" s="5" customFormat="1" x14ac:dyDescent="0.2">
      <c r="A55" s="21"/>
      <c r="B55" s="11">
        <v>1</v>
      </c>
      <c r="C55" s="11">
        <v>4</v>
      </c>
      <c r="D55" s="31" t="s">
        <v>3</v>
      </c>
      <c r="E55" s="12" t="s">
        <v>2</v>
      </c>
      <c r="F55" s="16" t="s">
        <v>342</v>
      </c>
      <c r="G55" s="16" t="s">
        <v>342</v>
      </c>
      <c r="H55" s="13"/>
      <c r="I55" s="51"/>
      <c r="J55" s="42"/>
    </row>
    <row r="56" spans="1:10" s="5" customFormat="1" ht="89.25" x14ac:dyDescent="0.2">
      <c r="A56" s="21" t="s">
        <v>376</v>
      </c>
      <c r="B56" s="11">
        <v>1</v>
      </c>
      <c r="C56" s="11">
        <v>3</v>
      </c>
      <c r="D56" s="31" t="s">
        <v>181</v>
      </c>
      <c r="E56" s="12" t="s">
        <v>4</v>
      </c>
      <c r="F56" s="16"/>
      <c r="G56" s="16" t="s">
        <v>342</v>
      </c>
      <c r="H56" s="13" t="s">
        <v>375</v>
      </c>
      <c r="I56" s="51"/>
      <c r="J56" s="42"/>
    </row>
    <row r="57" spans="1:10" s="5" customFormat="1" ht="38.25" x14ac:dyDescent="0.2">
      <c r="A57" s="21"/>
      <c r="B57" s="11">
        <v>1</v>
      </c>
      <c r="C57" s="11">
        <v>4</v>
      </c>
      <c r="D57" s="31" t="s">
        <v>350</v>
      </c>
      <c r="E57" s="12" t="s">
        <v>5</v>
      </c>
      <c r="F57" s="16" t="s">
        <v>342</v>
      </c>
      <c r="G57" s="16" t="s">
        <v>342</v>
      </c>
      <c r="H57" s="13" t="s">
        <v>529</v>
      </c>
      <c r="I57" s="51"/>
      <c r="J57" s="42"/>
    </row>
    <row r="58" spans="1:10" s="5" customFormat="1" ht="51" x14ac:dyDescent="0.2">
      <c r="A58" s="21"/>
      <c r="B58" s="11">
        <v>1</v>
      </c>
      <c r="C58" s="11">
        <v>4</v>
      </c>
      <c r="D58" s="31" t="s">
        <v>351</v>
      </c>
      <c r="E58" s="12" t="s">
        <v>6</v>
      </c>
      <c r="F58" s="16" t="s">
        <v>342</v>
      </c>
      <c r="G58" s="16" t="s">
        <v>342</v>
      </c>
      <c r="H58" s="13" t="s">
        <v>528</v>
      </c>
      <c r="I58" s="51"/>
      <c r="J58" s="41"/>
    </row>
    <row r="59" spans="1:10" s="5" customFormat="1" x14ac:dyDescent="0.2">
      <c r="A59" s="21"/>
      <c r="B59" s="11">
        <v>1</v>
      </c>
      <c r="C59" s="11">
        <v>1</v>
      </c>
      <c r="D59" s="31" t="s">
        <v>182</v>
      </c>
      <c r="E59" s="12" t="s">
        <v>7</v>
      </c>
      <c r="F59" s="16"/>
      <c r="G59" s="16"/>
      <c r="H59" s="13"/>
      <c r="I59" s="51"/>
      <c r="J59" s="42"/>
    </row>
    <row r="60" spans="1:10" s="5" customFormat="1" x14ac:dyDescent="0.2">
      <c r="A60" s="21"/>
      <c r="B60" s="11">
        <v>1</v>
      </c>
      <c r="C60" s="11">
        <v>2</v>
      </c>
      <c r="D60" s="31" t="s">
        <v>183</v>
      </c>
      <c r="E60" s="12" t="s">
        <v>8</v>
      </c>
      <c r="F60" s="16"/>
      <c r="G60" s="16"/>
      <c r="H60" s="13"/>
      <c r="I60" s="51"/>
      <c r="J60" s="42"/>
    </row>
    <row r="61" spans="1:10" s="5" customFormat="1" ht="76.5" x14ac:dyDescent="0.2">
      <c r="A61" s="21"/>
      <c r="B61" s="11">
        <v>1</v>
      </c>
      <c r="C61" s="11">
        <v>3</v>
      </c>
      <c r="D61" s="31" t="s">
        <v>184</v>
      </c>
      <c r="E61" s="12" t="s">
        <v>9</v>
      </c>
      <c r="F61" s="16"/>
      <c r="G61" s="16" t="s">
        <v>342</v>
      </c>
      <c r="H61" s="38" t="s">
        <v>610</v>
      </c>
      <c r="I61" s="53"/>
      <c r="J61" s="44"/>
    </row>
    <row r="62" spans="1:10" s="5" customFormat="1" ht="17.25" customHeight="1" x14ac:dyDescent="0.2">
      <c r="A62" s="21"/>
      <c r="B62" s="11">
        <v>0</v>
      </c>
      <c r="C62" s="11">
        <v>4</v>
      </c>
      <c r="D62" s="37" t="s">
        <v>641</v>
      </c>
      <c r="E62" s="36" t="s">
        <v>9</v>
      </c>
      <c r="F62" s="25" t="s">
        <v>342</v>
      </c>
      <c r="G62" s="25" t="s">
        <v>342</v>
      </c>
      <c r="H62" s="26"/>
      <c r="I62" s="54"/>
      <c r="J62" s="44"/>
    </row>
    <row r="63" spans="1:10" s="5" customFormat="1" ht="89.25" x14ac:dyDescent="0.2">
      <c r="A63" s="21"/>
      <c r="B63" s="11"/>
      <c r="C63" s="11">
        <v>4</v>
      </c>
      <c r="D63" s="37" t="s">
        <v>642</v>
      </c>
      <c r="E63" s="36" t="s">
        <v>630</v>
      </c>
      <c r="F63" s="25"/>
      <c r="G63" s="25" t="s">
        <v>342</v>
      </c>
      <c r="H63" s="26" t="s">
        <v>631</v>
      </c>
      <c r="I63" s="54"/>
      <c r="J63" s="44"/>
    </row>
    <row r="64" spans="1:10" s="5" customFormat="1" ht="76.5" x14ac:dyDescent="0.2">
      <c r="A64" s="21" t="s">
        <v>484</v>
      </c>
      <c r="B64" s="11">
        <v>1</v>
      </c>
      <c r="C64" s="11">
        <v>3</v>
      </c>
      <c r="D64" s="31" t="s">
        <v>185</v>
      </c>
      <c r="E64" s="12" t="s">
        <v>639</v>
      </c>
      <c r="F64" s="16"/>
      <c r="G64" s="16" t="s">
        <v>342</v>
      </c>
      <c r="H64" s="38" t="s">
        <v>614</v>
      </c>
      <c r="I64" s="53"/>
      <c r="J64" s="44"/>
    </row>
    <row r="65" spans="1:10" s="5" customFormat="1" x14ac:dyDescent="0.2">
      <c r="A65" s="21"/>
      <c r="B65" s="11">
        <v>0</v>
      </c>
      <c r="C65" s="11">
        <v>4</v>
      </c>
      <c r="D65" s="37" t="s">
        <v>640</v>
      </c>
      <c r="E65" s="36" t="s">
        <v>639</v>
      </c>
      <c r="F65" s="25"/>
      <c r="G65" s="25" t="s">
        <v>342</v>
      </c>
      <c r="H65" s="26"/>
      <c r="I65" s="54"/>
      <c r="J65" s="44"/>
    </row>
    <row r="66" spans="1:10" s="5" customFormat="1" ht="89.25" x14ac:dyDescent="0.2">
      <c r="A66" s="21"/>
      <c r="B66" s="11">
        <v>1</v>
      </c>
      <c r="C66" s="11">
        <v>3</v>
      </c>
      <c r="D66" s="31" t="s">
        <v>186</v>
      </c>
      <c r="E66" s="7" t="s">
        <v>636</v>
      </c>
      <c r="F66" s="16"/>
      <c r="G66" s="16" t="s">
        <v>342</v>
      </c>
      <c r="H66" s="38" t="s">
        <v>637</v>
      </c>
      <c r="I66" s="53"/>
      <c r="J66" s="44"/>
    </row>
    <row r="67" spans="1:10" s="5" customFormat="1" x14ac:dyDescent="0.2">
      <c r="A67" s="21"/>
      <c r="B67" s="11">
        <v>0</v>
      </c>
      <c r="C67" s="11">
        <v>4</v>
      </c>
      <c r="D67" s="37" t="s">
        <v>611</v>
      </c>
      <c r="E67" s="36" t="s">
        <v>635</v>
      </c>
      <c r="F67" s="25"/>
      <c r="G67" s="25" t="s">
        <v>342</v>
      </c>
      <c r="H67" s="26" t="s">
        <v>638</v>
      </c>
      <c r="I67" s="54"/>
      <c r="J67" s="44"/>
    </row>
    <row r="68" spans="1:10" s="5" customFormat="1" x14ac:dyDescent="0.2">
      <c r="A68" s="21"/>
      <c r="B68" s="11">
        <v>0</v>
      </c>
      <c r="C68" s="11">
        <v>4</v>
      </c>
      <c r="D68" s="37">
        <v>2136</v>
      </c>
      <c r="E68" s="36" t="s">
        <v>612</v>
      </c>
      <c r="F68" s="25"/>
      <c r="G68" s="25" t="s">
        <v>342</v>
      </c>
      <c r="H68" s="26" t="s">
        <v>613</v>
      </c>
      <c r="I68" s="54"/>
      <c r="J68" s="44"/>
    </row>
    <row r="69" spans="1:10" s="5" customFormat="1" x14ac:dyDescent="0.2">
      <c r="A69" s="21"/>
      <c r="B69" s="11">
        <v>1</v>
      </c>
      <c r="C69" s="11">
        <v>4</v>
      </c>
      <c r="D69" s="31">
        <v>2137</v>
      </c>
      <c r="E69" s="7" t="s">
        <v>708</v>
      </c>
      <c r="F69" s="16"/>
      <c r="G69" s="16" t="s">
        <v>342</v>
      </c>
      <c r="H69" s="13" t="s">
        <v>709</v>
      </c>
      <c r="I69" s="51"/>
      <c r="J69" s="42"/>
    </row>
    <row r="70" spans="1:10" s="5" customFormat="1" x14ac:dyDescent="0.2">
      <c r="A70" s="21" t="s">
        <v>187</v>
      </c>
      <c r="B70" s="11">
        <v>1</v>
      </c>
      <c r="C70" s="11">
        <v>3</v>
      </c>
      <c r="D70" s="31" t="s">
        <v>187</v>
      </c>
      <c r="E70" s="12" t="s">
        <v>10</v>
      </c>
      <c r="F70" s="16"/>
      <c r="G70" s="16" t="s">
        <v>342</v>
      </c>
      <c r="H70" s="13" t="s">
        <v>11</v>
      </c>
      <c r="I70" s="51"/>
      <c r="J70" s="42"/>
    </row>
    <row r="71" spans="1:10" s="5" customFormat="1" x14ac:dyDescent="0.2">
      <c r="A71" s="21"/>
      <c r="B71" s="11">
        <v>1</v>
      </c>
      <c r="C71" s="11">
        <v>4</v>
      </c>
      <c r="D71" s="31" t="s">
        <v>567</v>
      </c>
      <c r="E71" s="12" t="s">
        <v>10</v>
      </c>
      <c r="F71" s="16" t="s">
        <v>342</v>
      </c>
      <c r="G71" s="16" t="s">
        <v>342</v>
      </c>
      <c r="H71" s="13"/>
      <c r="I71" s="51"/>
      <c r="J71" s="42"/>
    </row>
    <row r="72" spans="1:10" s="5" customFormat="1" ht="25.5" x14ac:dyDescent="0.2">
      <c r="A72" s="21" t="s">
        <v>568</v>
      </c>
      <c r="B72" s="11">
        <v>1</v>
      </c>
      <c r="C72" s="11">
        <v>3</v>
      </c>
      <c r="D72" s="31">
        <v>216</v>
      </c>
      <c r="E72" s="12" t="s">
        <v>569</v>
      </c>
      <c r="F72" s="16"/>
      <c r="G72" s="16" t="s">
        <v>342</v>
      </c>
      <c r="H72" s="13" t="s">
        <v>616</v>
      </c>
      <c r="I72" s="51"/>
      <c r="J72" s="42"/>
    </row>
    <row r="73" spans="1:10" s="5" customFormat="1" x14ac:dyDescent="0.2">
      <c r="A73" s="21"/>
      <c r="B73" s="11"/>
      <c r="C73" s="11">
        <v>4</v>
      </c>
      <c r="D73" s="37">
        <v>2161</v>
      </c>
      <c r="E73" s="36" t="s">
        <v>570</v>
      </c>
      <c r="F73" s="25"/>
      <c r="G73" s="25" t="s">
        <v>342</v>
      </c>
      <c r="H73" s="39"/>
      <c r="I73" s="55"/>
      <c r="J73" s="42"/>
    </row>
    <row r="74" spans="1:10" s="5" customFormat="1" x14ac:dyDescent="0.2">
      <c r="A74" s="21"/>
      <c r="B74" s="11"/>
      <c r="C74" s="11">
        <v>4</v>
      </c>
      <c r="D74" s="37">
        <v>2162</v>
      </c>
      <c r="E74" s="36" t="s">
        <v>571</v>
      </c>
      <c r="F74" s="25"/>
      <c r="G74" s="25" t="s">
        <v>342</v>
      </c>
      <c r="H74" s="39"/>
      <c r="I74" s="55"/>
      <c r="J74" s="42"/>
    </row>
    <row r="75" spans="1:10" s="5" customFormat="1" x14ac:dyDescent="0.2">
      <c r="A75" s="21"/>
      <c r="B75" s="11"/>
      <c r="C75" s="11">
        <v>4</v>
      </c>
      <c r="D75" s="37">
        <v>2163</v>
      </c>
      <c r="E75" s="36" t="s">
        <v>572</v>
      </c>
      <c r="F75" s="25"/>
      <c r="G75" s="25" t="s">
        <v>342</v>
      </c>
      <c r="H75" s="39"/>
      <c r="I75" s="55"/>
      <c r="J75" s="42"/>
    </row>
    <row r="76" spans="1:10" s="5" customFormat="1" x14ac:dyDescent="0.2">
      <c r="A76" s="21"/>
      <c r="B76" s="11"/>
      <c r="C76" s="11"/>
      <c r="D76" s="37">
        <v>2164</v>
      </c>
      <c r="E76" s="36" t="s">
        <v>615</v>
      </c>
      <c r="F76" s="25"/>
      <c r="G76" s="25" t="s">
        <v>342</v>
      </c>
      <c r="H76" s="39"/>
      <c r="I76" s="55"/>
      <c r="J76" s="42"/>
    </row>
    <row r="77" spans="1:10" s="5" customFormat="1" ht="15" customHeight="1" x14ac:dyDescent="0.2">
      <c r="A77" s="21"/>
      <c r="B77" s="11"/>
      <c r="C77" s="11"/>
      <c r="D77" s="37">
        <v>2165</v>
      </c>
      <c r="E77" s="36" t="s">
        <v>690</v>
      </c>
      <c r="F77" s="25"/>
      <c r="G77" s="25" t="s">
        <v>342</v>
      </c>
      <c r="H77" s="39"/>
      <c r="I77" s="55"/>
      <c r="J77" s="62" t="s">
        <v>692</v>
      </c>
    </row>
    <row r="78" spans="1:10" s="5" customFormat="1" x14ac:dyDescent="0.2">
      <c r="A78" s="21"/>
      <c r="B78" s="11">
        <v>1</v>
      </c>
      <c r="C78" s="11">
        <v>4</v>
      </c>
      <c r="D78" s="31" t="s">
        <v>691</v>
      </c>
      <c r="E78" s="12" t="s">
        <v>632</v>
      </c>
      <c r="F78" s="16" t="s">
        <v>342</v>
      </c>
      <c r="G78" s="16" t="s">
        <v>342</v>
      </c>
      <c r="H78" s="13"/>
      <c r="I78" s="51"/>
      <c r="J78" s="42"/>
    </row>
    <row r="79" spans="1:10" s="5" customFormat="1" ht="76.5" x14ac:dyDescent="0.2">
      <c r="A79" s="21"/>
      <c r="B79" s="11">
        <v>1</v>
      </c>
      <c r="C79" s="11">
        <v>3</v>
      </c>
      <c r="D79" s="31" t="s">
        <v>306</v>
      </c>
      <c r="E79" s="12" t="s">
        <v>12</v>
      </c>
      <c r="F79" s="16" t="s">
        <v>342</v>
      </c>
      <c r="G79" s="16"/>
      <c r="H79" s="13" t="s">
        <v>682</v>
      </c>
      <c r="I79" s="51"/>
      <c r="J79" s="42"/>
    </row>
    <row r="80" spans="1:10" s="5" customFormat="1" x14ac:dyDescent="0.2">
      <c r="A80" s="21"/>
      <c r="B80" s="11">
        <v>1</v>
      </c>
      <c r="C80" s="11">
        <v>4</v>
      </c>
      <c r="D80" s="31" t="s">
        <v>352</v>
      </c>
      <c r="E80" s="12" t="s">
        <v>12</v>
      </c>
      <c r="F80" s="16" t="s">
        <v>342</v>
      </c>
      <c r="G80" s="16"/>
      <c r="H80" s="13"/>
      <c r="I80" s="51"/>
      <c r="J80" s="42"/>
    </row>
    <row r="81" spans="1:10" s="5" customFormat="1" ht="222" customHeight="1" x14ac:dyDescent="0.2">
      <c r="A81" s="21"/>
      <c r="B81" s="11">
        <v>1</v>
      </c>
      <c r="C81" s="11">
        <v>3</v>
      </c>
      <c r="D81" s="31" t="s">
        <v>188</v>
      </c>
      <c r="E81" s="12" t="s">
        <v>573</v>
      </c>
      <c r="F81" s="16"/>
      <c r="G81" s="16" t="s">
        <v>342</v>
      </c>
      <c r="H81" s="38" t="s">
        <v>710</v>
      </c>
      <c r="I81" s="53"/>
      <c r="J81" s="42"/>
    </row>
    <row r="82" spans="1:10" s="5" customFormat="1" ht="25.5" x14ac:dyDescent="0.2">
      <c r="A82" s="21"/>
      <c r="B82" s="11">
        <v>1</v>
      </c>
      <c r="C82" s="11">
        <v>4</v>
      </c>
      <c r="D82" s="31" t="s">
        <v>353</v>
      </c>
      <c r="E82" s="12" t="s">
        <v>617</v>
      </c>
      <c r="F82" s="16" t="s">
        <v>342</v>
      </c>
      <c r="G82" s="16" t="s">
        <v>342</v>
      </c>
      <c r="H82" s="13"/>
      <c r="I82" s="51"/>
      <c r="J82" s="42"/>
    </row>
    <row r="83" spans="1:10" s="5" customFormat="1" ht="37.5" customHeight="1" x14ac:dyDescent="0.2">
      <c r="A83" s="21"/>
      <c r="B83" s="11">
        <v>1</v>
      </c>
      <c r="C83" s="11">
        <v>3</v>
      </c>
      <c r="D83" s="31" t="s">
        <v>189</v>
      </c>
      <c r="E83" s="12" t="s">
        <v>544</v>
      </c>
      <c r="F83" s="16" t="s">
        <v>342</v>
      </c>
      <c r="G83" s="16"/>
      <c r="H83" s="13" t="s">
        <v>15</v>
      </c>
      <c r="I83" s="51"/>
      <c r="J83" s="42"/>
    </row>
    <row r="84" spans="1:10" s="5" customFormat="1" ht="25.5" x14ac:dyDescent="0.2">
      <c r="A84" s="21"/>
      <c r="B84" s="11">
        <v>1</v>
      </c>
      <c r="C84" s="11">
        <v>4</v>
      </c>
      <c r="D84" s="31">
        <v>2190</v>
      </c>
      <c r="E84" s="12" t="s">
        <v>620</v>
      </c>
      <c r="F84" s="16" t="s">
        <v>342</v>
      </c>
      <c r="G84" s="16"/>
      <c r="H84" s="13" t="s">
        <v>621</v>
      </c>
      <c r="I84" s="51"/>
      <c r="J84" s="42"/>
    </row>
    <row r="85" spans="1:10" s="5" customFormat="1" x14ac:dyDescent="0.2">
      <c r="A85" s="21"/>
      <c r="B85" s="11"/>
      <c r="C85" s="11"/>
      <c r="D85" s="31">
        <v>2191</v>
      </c>
      <c r="E85" s="12" t="s">
        <v>618</v>
      </c>
      <c r="F85" s="16" t="s">
        <v>342</v>
      </c>
      <c r="G85" s="16"/>
      <c r="H85" s="13" t="s">
        <v>619</v>
      </c>
      <c r="I85" s="51"/>
      <c r="J85" s="42"/>
    </row>
    <row r="86" spans="1:10" s="5" customFormat="1" x14ac:dyDescent="0.2">
      <c r="A86" s="21"/>
      <c r="B86" s="11"/>
      <c r="C86" s="11"/>
      <c r="D86" s="31">
        <v>2192</v>
      </c>
      <c r="E86" s="12" t="s">
        <v>622</v>
      </c>
      <c r="F86" s="16" t="s">
        <v>342</v>
      </c>
      <c r="G86" s="16"/>
      <c r="H86" s="13" t="s">
        <v>623</v>
      </c>
      <c r="I86" s="51"/>
      <c r="J86" s="42"/>
    </row>
    <row r="87" spans="1:10" s="5" customFormat="1" ht="25.5" x14ac:dyDescent="0.2">
      <c r="A87" s="21"/>
      <c r="B87" s="11">
        <v>1</v>
      </c>
      <c r="C87" s="11">
        <v>4</v>
      </c>
      <c r="D87" s="31" t="s">
        <v>625</v>
      </c>
      <c r="E87" s="12" t="s">
        <v>13</v>
      </c>
      <c r="F87" s="16" t="s">
        <v>342</v>
      </c>
      <c r="G87" s="16"/>
      <c r="H87" s="13" t="s">
        <v>624</v>
      </c>
      <c r="I87" s="51"/>
      <c r="J87" s="42"/>
    </row>
    <row r="88" spans="1:10" s="5" customFormat="1" x14ac:dyDescent="0.2">
      <c r="A88" s="21"/>
      <c r="B88" s="11"/>
      <c r="C88" s="11"/>
      <c r="D88" s="31"/>
      <c r="E88" s="12"/>
      <c r="F88" s="16"/>
      <c r="G88" s="16"/>
      <c r="H88" s="13"/>
      <c r="I88" s="51"/>
      <c r="J88" s="42"/>
    </row>
    <row r="89" spans="1:10" s="5" customFormat="1" x14ac:dyDescent="0.2">
      <c r="A89" s="21"/>
      <c r="B89" s="11">
        <v>1</v>
      </c>
      <c r="C89" s="11">
        <v>2</v>
      </c>
      <c r="D89" s="31" t="s">
        <v>190</v>
      </c>
      <c r="E89" s="12" t="s">
        <v>626</v>
      </c>
      <c r="F89" s="16"/>
      <c r="G89" s="16"/>
      <c r="H89" s="13"/>
      <c r="I89" s="51"/>
      <c r="J89" s="42"/>
    </row>
    <row r="90" spans="1:10" s="5" customFormat="1" ht="38.25" x14ac:dyDescent="0.2">
      <c r="A90" s="21"/>
      <c r="B90" s="11">
        <v>1</v>
      </c>
      <c r="C90" s="11">
        <v>3</v>
      </c>
      <c r="D90" s="31" t="s">
        <v>191</v>
      </c>
      <c r="E90" s="12" t="s">
        <v>626</v>
      </c>
      <c r="F90" s="16"/>
      <c r="G90" s="16" t="s">
        <v>342</v>
      </c>
      <c r="H90" s="13" t="s">
        <v>643</v>
      </c>
      <c r="I90" s="51"/>
      <c r="J90" s="42"/>
    </row>
    <row r="91" spans="1:10" s="5" customFormat="1" x14ac:dyDescent="0.2">
      <c r="A91" s="21"/>
      <c r="B91" s="11">
        <v>0</v>
      </c>
      <c r="C91" s="11">
        <v>4</v>
      </c>
      <c r="D91" s="37">
        <v>2200</v>
      </c>
      <c r="E91" s="36" t="s">
        <v>627</v>
      </c>
      <c r="F91" s="25"/>
      <c r="G91" s="25" t="s">
        <v>342</v>
      </c>
      <c r="H91" s="26" t="s">
        <v>644</v>
      </c>
      <c r="I91" s="54"/>
      <c r="J91" s="42"/>
    </row>
    <row r="92" spans="1:10" s="5" customFormat="1" x14ac:dyDescent="0.2">
      <c r="A92" s="21"/>
      <c r="B92" s="11">
        <v>0</v>
      </c>
      <c r="C92" s="11">
        <v>4</v>
      </c>
      <c r="D92" s="37">
        <v>2201</v>
      </c>
      <c r="E92" s="36" t="s">
        <v>628</v>
      </c>
      <c r="F92" s="25"/>
      <c r="G92" s="25" t="s">
        <v>342</v>
      </c>
      <c r="H92" s="26" t="s">
        <v>629</v>
      </c>
      <c r="I92" s="54"/>
      <c r="J92" s="42"/>
    </row>
    <row r="93" spans="1:10" s="5" customFormat="1" x14ac:dyDescent="0.2">
      <c r="A93" s="21"/>
      <c r="B93" s="11"/>
      <c r="C93" s="11"/>
      <c r="D93" s="37">
        <v>2202</v>
      </c>
      <c r="E93" s="36" t="s">
        <v>693</v>
      </c>
      <c r="F93" s="25"/>
      <c r="G93" s="25" t="s">
        <v>342</v>
      </c>
      <c r="H93" s="26" t="s">
        <v>694</v>
      </c>
      <c r="I93" s="54"/>
      <c r="J93" s="62" t="s">
        <v>692</v>
      </c>
    </row>
    <row r="94" spans="1:10" s="5" customFormat="1" x14ac:dyDescent="0.2">
      <c r="A94" s="21"/>
      <c r="B94" s="11"/>
      <c r="C94" s="11"/>
      <c r="D94" s="37">
        <v>2203</v>
      </c>
      <c r="E94" s="36" t="s">
        <v>718</v>
      </c>
      <c r="F94" s="25"/>
      <c r="G94" s="25" t="s">
        <v>342</v>
      </c>
      <c r="H94" s="26" t="s">
        <v>719</v>
      </c>
      <c r="I94" s="54"/>
      <c r="J94" s="74">
        <v>45071</v>
      </c>
    </row>
    <row r="95" spans="1:10" s="5" customFormat="1" x14ac:dyDescent="0.2">
      <c r="A95" s="21"/>
      <c r="B95" s="11">
        <v>1</v>
      </c>
      <c r="C95" s="11">
        <v>2</v>
      </c>
      <c r="D95" s="31">
        <v>29</v>
      </c>
      <c r="E95" s="12" t="s">
        <v>604</v>
      </c>
      <c r="F95" s="16"/>
      <c r="G95" s="16"/>
      <c r="H95" s="13"/>
      <c r="I95" s="51"/>
      <c r="J95" s="74"/>
    </row>
    <row r="96" spans="1:10" s="5" customFormat="1" ht="63.75" x14ac:dyDescent="0.2">
      <c r="A96" s="21"/>
      <c r="B96" s="11">
        <v>1</v>
      </c>
      <c r="C96" s="11">
        <v>3</v>
      </c>
      <c r="D96" s="31" t="s">
        <v>192</v>
      </c>
      <c r="E96" s="12" t="s">
        <v>604</v>
      </c>
      <c r="F96" s="16"/>
      <c r="G96" s="16" t="s">
        <v>342</v>
      </c>
      <c r="H96" s="13" t="s">
        <v>713</v>
      </c>
      <c r="I96" s="51"/>
      <c r="J96" s="74" t="s">
        <v>666</v>
      </c>
    </row>
    <row r="97" spans="1:10" s="5" customFormat="1" x14ac:dyDescent="0.2">
      <c r="A97" s="21"/>
      <c r="B97" s="11">
        <v>1</v>
      </c>
      <c r="C97" s="11">
        <v>4</v>
      </c>
      <c r="D97" s="31" t="s">
        <v>354</v>
      </c>
      <c r="E97" s="12" t="s">
        <v>543</v>
      </c>
      <c r="F97" s="16" t="s">
        <v>342</v>
      </c>
      <c r="G97" s="16" t="s">
        <v>342</v>
      </c>
      <c r="H97" s="13"/>
      <c r="I97" s="51"/>
      <c r="J97" s="42"/>
    </row>
    <row r="98" spans="1:10" s="5" customFormat="1" x14ac:dyDescent="0.2">
      <c r="A98" s="21"/>
      <c r="B98" s="11"/>
      <c r="C98" s="11"/>
      <c r="D98" s="37">
        <v>2998</v>
      </c>
      <c r="E98" s="36" t="s">
        <v>715</v>
      </c>
      <c r="F98" s="25"/>
      <c r="G98" s="25" t="s">
        <v>342</v>
      </c>
      <c r="H98" s="26"/>
      <c r="I98" s="54"/>
      <c r="J98" s="74">
        <v>44994</v>
      </c>
    </row>
    <row r="99" spans="1:10" s="5" customFormat="1" x14ac:dyDescent="0.2">
      <c r="A99" s="21"/>
      <c r="B99" s="11">
        <v>1</v>
      </c>
      <c r="C99" s="11">
        <v>1</v>
      </c>
      <c r="D99" s="31" t="s">
        <v>193</v>
      </c>
      <c r="E99" s="12" t="s">
        <v>21</v>
      </c>
      <c r="F99" s="16"/>
      <c r="G99" s="16"/>
      <c r="H99" s="13"/>
      <c r="I99" s="51"/>
      <c r="J99" s="42"/>
    </row>
    <row r="100" spans="1:10" s="5" customFormat="1" x14ac:dyDescent="0.2">
      <c r="A100" s="21"/>
      <c r="B100" s="11">
        <v>1</v>
      </c>
      <c r="C100" s="11">
        <v>2</v>
      </c>
      <c r="D100" s="31" t="s">
        <v>194</v>
      </c>
      <c r="E100" s="12" t="s">
        <v>22</v>
      </c>
      <c r="F100" s="16"/>
      <c r="G100" s="16"/>
      <c r="H100" s="13"/>
      <c r="I100" s="51"/>
      <c r="J100" s="42"/>
    </row>
    <row r="101" spans="1:10" s="5" customFormat="1" x14ac:dyDescent="0.2">
      <c r="A101" s="21" t="s">
        <v>377</v>
      </c>
      <c r="B101" s="11">
        <v>1</v>
      </c>
      <c r="C101" s="11">
        <v>3</v>
      </c>
      <c r="D101" s="31" t="s">
        <v>195</v>
      </c>
      <c r="E101" s="12" t="s">
        <v>23</v>
      </c>
      <c r="F101" s="16"/>
      <c r="G101" s="16" t="s">
        <v>342</v>
      </c>
      <c r="H101" s="13" t="s">
        <v>24</v>
      </c>
      <c r="I101" s="51"/>
      <c r="J101" s="42"/>
    </row>
    <row r="102" spans="1:10" s="5" customFormat="1" x14ac:dyDescent="0.2">
      <c r="A102" s="21"/>
      <c r="B102" s="11">
        <v>1</v>
      </c>
      <c r="C102" s="11">
        <v>4</v>
      </c>
      <c r="D102" s="31" t="s">
        <v>355</v>
      </c>
      <c r="E102" s="12" t="s">
        <v>23</v>
      </c>
      <c r="F102" s="16" t="s">
        <v>342</v>
      </c>
      <c r="G102" s="16" t="s">
        <v>342</v>
      </c>
      <c r="H102" s="13"/>
      <c r="I102" s="51"/>
      <c r="J102" s="42"/>
    </row>
    <row r="103" spans="1:10" s="5" customFormat="1" ht="38.25" x14ac:dyDescent="0.2">
      <c r="A103" s="21" t="s">
        <v>378</v>
      </c>
      <c r="B103" s="11">
        <v>1</v>
      </c>
      <c r="C103" s="11">
        <v>3</v>
      </c>
      <c r="D103" s="31" t="s">
        <v>196</v>
      </c>
      <c r="E103" s="12" t="s">
        <v>25</v>
      </c>
      <c r="F103" s="16"/>
      <c r="G103" s="16" t="s">
        <v>342</v>
      </c>
      <c r="H103" s="13" t="s">
        <v>26</v>
      </c>
      <c r="I103" s="51"/>
      <c r="J103" s="42"/>
    </row>
    <row r="104" spans="1:10" s="5" customFormat="1" x14ac:dyDescent="0.2">
      <c r="A104" s="21"/>
      <c r="B104" s="11">
        <v>1</v>
      </c>
      <c r="C104" s="11">
        <v>4</v>
      </c>
      <c r="D104" s="31" t="s">
        <v>356</v>
      </c>
      <c r="E104" s="12" t="s">
        <v>25</v>
      </c>
      <c r="F104" s="16" t="s">
        <v>342</v>
      </c>
      <c r="G104" s="16" t="s">
        <v>342</v>
      </c>
      <c r="H104" s="13"/>
      <c r="I104" s="51"/>
      <c r="J104" s="42"/>
    </row>
    <row r="105" spans="1:10" s="5" customFormat="1" x14ac:dyDescent="0.2">
      <c r="A105" s="21"/>
      <c r="B105" s="11">
        <v>1</v>
      </c>
      <c r="C105" s="11">
        <v>2</v>
      </c>
      <c r="D105" s="31" t="s">
        <v>197</v>
      </c>
      <c r="E105" s="12" t="s">
        <v>605</v>
      </c>
      <c r="F105" s="16"/>
      <c r="G105" s="16"/>
      <c r="H105" s="13"/>
      <c r="I105" s="51"/>
      <c r="J105" s="42"/>
    </row>
    <row r="106" spans="1:10" s="5" customFormat="1" x14ac:dyDescent="0.2">
      <c r="A106" s="21" t="s">
        <v>377</v>
      </c>
      <c r="B106" s="11">
        <v>1</v>
      </c>
      <c r="C106" s="11">
        <v>3</v>
      </c>
      <c r="D106" s="31" t="s">
        <v>198</v>
      </c>
      <c r="E106" s="12" t="s">
        <v>27</v>
      </c>
      <c r="F106" s="16"/>
      <c r="G106" s="16" t="s">
        <v>342</v>
      </c>
      <c r="H106" s="13" t="s">
        <v>530</v>
      </c>
      <c r="I106" s="51"/>
      <c r="J106" s="42"/>
    </row>
    <row r="107" spans="1:10" s="5" customFormat="1" x14ac:dyDescent="0.2">
      <c r="A107" s="21"/>
      <c r="B107" s="11">
        <v>1</v>
      </c>
      <c r="C107" s="11">
        <v>4</v>
      </c>
      <c r="D107" s="31" t="s">
        <v>357</v>
      </c>
      <c r="E107" s="12" t="s">
        <v>27</v>
      </c>
      <c r="F107" s="16" t="s">
        <v>342</v>
      </c>
      <c r="G107" s="16" t="s">
        <v>342</v>
      </c>
      <c r="H107" s="13"/>
      <c r="I107" s="51"/>
      <c r="J107" s="42"/>
    </row>
    <row r="108" spans="1:10" s="5" customFormat="1" x14ac:dyDescent="0.2">
      <c r="A108" s="21" t="s">
        <v>377</v>
      </c>
      <c r="B108" s="11">
        <v>1</v>
      </c>
      <c r="C108" s="11">
        <v>3</v>
      </c>
      <c r="D108" s="31" t="s">
        <v>199</v>
      </c>
      <c r="E108" s="12" t="s">
        <v>683</v>
      </c>
      <c r="F108" s="16"/>
      <c r="G108" s="16" t="s">
        <v>342</v>
      </c>
      <c r="H108" s="13" t="s">
        <v>28</v>
      </c>
      <c r="I108" s="51"/>
      <c r="J108" s="42"/>
    </row>
    <row r="109" spans="1:10" s="5" customFormat="1" x14ac:dyDescent="0.2">
      <c r="A109" s="21"/>
      <c r="B109" s="11">
        <v>1</v>
      </c>
      <c r="C109" s="11">
        <v>4</v>
      </c>
      <c r="D109" s="31" t="s">
        <v>358</v>
      </c>
      <c r="E109" s="12" t="s">
        <v>683</v>
      </c>
      <c r="F109" s="16" t="s">
        <v>342</v>
      </c>
      <c r="G109" s="16" t="s">
        <v>342</v>
      </c>
      <c r="H109" s="13"/>
      <c r="I109" s="51"/>
      <c r="J109" s="42"/>
    </row>
    <row r="110" spans="1:10" s="5" customFormat="1" ht="51" x14ac:dyDescent="0.2">
      <c r="A110" s="21" t="s">
        <v>377</v>
      </c>
      <c r="B110" s="11">
        <v>1</v>
      </c>
      <c r="C110" s="11">
        <v>3</v>
      </c>
      <c r="D110" s="31" t="s">
        <v>200</v>
      </c>
      <c r="E110" s="12" t="s">
        <v>605</v>
      </c>
      <c r="F110" s="16"/>
      <c r="G110" s="16" t="s">
        <v>342</v>
      </c>
      <c r="H110" s="13" t="s">
        <v>16</v>
      </c>
      <c r="I110" s="51"/>
      <c r="J110" s="42"/>
    </row>
    <row r="111" spans="1:10" s="5" customFormat="1" x14ac:dyDescent="0.2">
      <c r="A111" s="21"/>
      <c r="B111" s="11">
        <v>1</v>
      </c>
      <c r="C111" s="11">
        <v>4</v>
      </c>
      <c r="D111" s="31" t="s">
        <v>359</v>
      </c>
      <c r="E111" s="12" t="s">
        <v>605</v>
      </c>
      <c r="F111" s="16" t="s">
        <v>342</v>
      </c>
      <c r="G111" s="16" t="s">
        <v>342</v>
      </c>
      <c r="H111" s="13"/>
      <c r="I111" s="51"/>
      <c r="J111" s="42"/>
    </row>
    <row r="112" spans="1:10" s="5" customFormat="1" x14ac:dyDescent="0.2">
      <c r="A112" s="21"/>
      <c r="B112" s="11">
        <v>1</v>
      </c>
      <c r="C112" s="11">
        <v>2</v>
      </c>
      <c r="D112" s="31" t="s">
        <v>201</v>
      </c>
      <c r="E112" s="12" t="s">
        <v>29</v>
      </c>
      <c r="F112" s="16"/>
      <c r="G112" s="16"/>
      <c r="H112" s="13"/>
      <c r="I112" s="51"/>
      <c r="J112" s="42"/>
    </row>
    <row r="113" spans="1:10" s="5" customFormat="1" ht="25.5" x14ac:dyDescent="0.2">
      <c r="A113" s="21" t="s">
        <v>379</v>
      </c>
      <c r="B113" s="11">
        <v>1</v>
      </c>
      <c r="C113" s="11">
        <v>3</v>
      </c>
      <c r="D113" s="31" t="s">
        <v>202</v>
      </c>
      <c r="E113" s="12" t="s">
        <v>30</v>
      </c>
      <c r="F113" s="16"/>
      <c r="G113" s="16" t="s">
        <v>342</v>
      </c>
      <c r="H113" s="13" t="s">
        <v>531</v>
      </c>
      <c r="I113" s="51"/>
      <c r="J113" s="42"/>
    </row>
    <row r="114" spans="1:10" s="5" customFormat="1" x14ac:dyDescent="0.2">
      <c r="A114" s="21"/>
      <c r="B114" s="11">
        <v>1</v>
      </c>
      <c r="C114" s="11">
        <v>4</v>
      </c>
      <c r="D114" s="31" t="s">
        <v>361</v>
      </c>
      <c r="E114" s="12" t="s">
        <v>31</v>
      </c>
      <c r="F114" s="16" t="s">
        <v>342</v>
      </c>
      <c r="G114" s="16" t="s">
        <v>342</v>
      </c>
      <c r="H114" s="13"/>
      <c r="I114" s="51"/>
      <c r="J114" s="42"/>
    </row>
    <row r="115" spans="1:10" s="5" customFormat="1" ht="38.25" x14ac:dyDescent="0.2">
      <c r="A115" s="21" t="s">
        <v>532</v>
      </c>
      <c r="B115" s="11">
        <v>1</v>
      </c>
      <c r="C115" s="11">
        <v>4</v>
      </c>
      <c r="D115" s="31" t="s">
        <v>360</v>
      </c>
      <c r="E115" s="12" t="s">
        <v>32</v>
      </c>
      <c r="F115" s="16" t="s">
        <v>342</v>
      </c>
      <c r="G115" s="16" t="s">
        <v>342</v>
      </c>
      <c r="H115" s="13" t="s">
        <v>33</v>
      </c>
      <c r="I115" s="51"/>
      <c r="J115" s="42"/>
    </row>
    <row r="116" spans="1:10" s="5" customFormat="1" x14ac:dyDescent="0.2">
      <c r="A116" s="21"/>
      <c r="B116" s="11">
        <v>1</v>
      </c>
      <c r="C116" s="11">
        <v>2</v>
      </c>
      <c r="D116" s="31" t="s">
        <v>203</v>
      </c>
      <c r="E116" s="12" t="s">
        <v>34</v>
      </c>
      <c r="F116" s="16"/>
      <c r="G116" s="16"/>
      <c r="H116" s="13"/>
      <c r="I116" s="51"/>
      <c r="J116" s="42"/>
    </row>
    <row r="117" spans="1:10" s="5" customFormat="1" ht="63.75" x14ac:dyDescent="0.2">
      <c r="A117" s="21" t="s">
        <v>380</v>
      </c>
      <c r="B117" s="11">
        <v>1</v>
      </c>
      <c r="C117" s="11">
        <v>3</v>
      </c>
      <c r="D117" s="31" t="s">
        <v>204</v>
      </c>
      <c r="E117" s="12" t="s">
        <v>35</v>
      </c>
      <c r="F117" s="16"/>
      <c r="G117" s="16" t="s">
        <v>342</v>
      </c>
      <c r="H117" s="13" t="s">
        <v>533</v>
      </c>
      <c r="I117" s="51"/>
      <c r="J117" s="42"/>
    </row>
    <row r="118" spans="1:10" s="5" customFormat="1" x14ac:dyDescent="0.2">
      <c r="A118" s="21"/>
      <c r="B118" s="11">
        <v>1</v>
      </c>
      <c r="C118" s="11">
        <v>4</v>
      </c>
      <c r="D118" s="31" t="s">
        <v>381</v>
      </c>
      <c r="E118" s="12" t="s">
        <v>35</v>
      </c>
      <c r="F118" s="16" t="s">
        <v>342</v>
      </c>
      <c r="G118" s="16" t="s">
        <v>342</v>
      </c>
      <c r="H118" s="13"/>
      <c r="I118" s="51"/>
      <c r="J118" s="42"/>
    </row>
    <row r="119" spans="1:10" s="5" customFormat="1" ht="76.5" x14ac:dyDescent="0.2">
      <c r="A119" s="21" t="s">
        <v>382</v>
      </c>
      <c r="B119" s="11">
        <v>1</v>
      </c>
      <c r="C119" s="11">
        <v>3</v>
      </c>
      <c r="D119" s="31" t="s">
        <v>205</v>
      </c>
      <c r="E119" s="12" t="s">
        <v>36</v>
      </c>
      <c r="F119" s="16"/>
      <c r="G119" s="16" t="s">
        <v>342</v>
      </c>
      <c r="H119" s="13" t="s">
        <v>673</v>
      </c>
      <c r="I119" s="51"/>
      <c r="J119" s="42"/>
    </row>
    <row r="120" spans="1:10" s="5" customFormat="1" x14ac:dyDescent="0.2">
      <c r="A120" s="21"/>
      <c r="B120" s="11">
        <v>1</v>
      </c>
      <c r="C120" s="11">
        <v>4</v>
      </c>
      <c r="D120" s="31" t="s">
        <v>362</v>
      </c>
      <c r="E120" s="12" t="s">
        <v>36</v>
      </c>
      <c r="F120" s="16" t="s">
        <v>342</v>
      </c>
      <c r="G120" s="16" t="s">
        <v>342</v>
      </c>
      <c r="H120" s="13"/>
      <c r="I120" s="51"/>
      <c r="J120" s="42"/>
    </row>
    <row r="121" spans="1:10" s="5" customFormat="1" x14ac:dyDescent="0.2">
      <c r="A121" s="21"/>
      <c r="B121" s="11">
        <v>1</v>
      </c>
      <c r="C121" s="11">
        <v>2</v>
      </c>
      <c r="D121" s="31" t="s">
        <v>206</v>
      </c>
      <c r="E121" s="12" t="s">
        <v>303</v>
      </c>
      <c r="F121" s="16"/>
      <c r="G121" s="16"/>
      <c r="H121" s="13"/>
      <c r="I121" s="51"/>
      <c r="J121" s="42"/>
    </row>
    <row r="122" spans="1:10" s="5" customFormat="1" ht="25.5" x14ac:dyDescent="0.2">
      <c r="A122" s="21" t="s">
        <v>383</v>
      </c>
      <c r="B122" s="11">
        <v>1</v>
      </c>
      <c r="C122" s="11">
        <v>3</v>
      </c>
      <c r="D122" s="31" t="s">
        <v>207</v>
      </c>
      <c r="E122" s="12" t="s">
        <v>303</v>
      </c>
      <c r="F122" s="16"/>
      <c r="G122" s="16" t="s">
        <v>342</v>
      </c>
      <c r="H122" s="13" t="s">
        <v>302</v>
      </c>
      <c r="I122" s="51"/>
      <c r="J122" s="42"/>
    </row>
    <row r="123" spans="1:10" s="5" customFormat="1" x14ac:dyDescent="0.2">
      <c r="A123" s="21"/>
      <c r="B123" s="11">
        <v>1</v>
      </c>
      <c r="C123" s="11">
        <v>4</v>
      </c>
      <c r="D123" s="31" t="s">
        <v>363</v>
      </c>
      <c r="E123" s="12" t="s">
        <v>303</v>
      </c>
      <c r="F123" s="16" t="s">
        <v>342</v>
      </c>
      <c r="G123" s="16" t="s">
        <v>342</v>
      </c>
      <c r="H123" s="13"/>
      <c r="I123" s="51"/>
      <c r="J123" s="42"/>
    </row>
    <row r="124" spans="1:10" s="5" customFormat="1" x14ac:dyDescent="0.2">
      <c r="A124" s="21"/>
      <c r="B124" s="11">
        <v>1</v>
      </c>
      <c r="C124" s="11">
        <v>1</v>
      </c>
      <c r="D124" s="31" t="s">
        <v>208</v>
      </c>
      <c r="E124" s="12" t="s">
        <v>37</v>
      </c>
      <c r="F124" s="16"/>
      <c r="G124" s="16"/>
      <c r="H124" s="13"/>
      <c r="I124" s="51"/>
      <c r="J124" s="42"/>
    </row>
    <row r="125" spans="1:10" s="5" customFormat="1" ht="102" x14ac:dyDescent="0.2">
      <c r="A125" s="21"/>
      <c r="B125" s="11">
        <v>1</v>
      </c>
      <c r="C125" s="11">
        <v>2</v>
      </c>
      <c r="D125" s="31" t="s">
        <v>209</v>
      </c>
      <c r="E125" s="12" t="s">
        <v>534</v>
      </c>
      <c r="F125" s="16"/>
      <c r="G125" s="16"/>
      <c r="H125" s="13" t="s">
        <v>332</v>
      </c>
      <c r="I125" s="51"/>
      <c r="J125" s="42"/>
    </row>
    <row r="126" spans="1:10" s="5" customFormat="1" ht="38.25" x14ac:dyDescent="0.2">
      <c r="A126" s="21" t="s">
        <v>384</v>
      </c>
      <c r="B126" s="11">
        <v>1</v>
      </c>
      <c r="C126" s="11">
        <v>3</v>
      </c>
      <c r="D126" s="31">
        <v>415</v>
      </c>
      <c r="E126" s="7" t="s">
        <v>546</v>
      </c>
      <c r="F126" s="16"/>
      <c r="G126" s="16" t="s">
        <v>342</v>
      </c>
      <c r="H126" s="32" t="s">
        <v>565</v>
      </c>
      <c r="I126" s="56"/>
      <c r="J126" s="42"/>
    </row>
    <row r="127" spans="1:10" s="5" customFormat="1" x14ac:dyDescent="0.2">
      <c r="A127" s="21"/>
      <c r="B127" s="11">
        <v>1</v>
      </c>
      <c r="C127" s="11">
        <v>4</v>
      </c>
      <c r="D127" s="31" t="s">
        <v>547</v>
      </c>
      <c r="E127" s="7" t="s">
        <v>546</v>
      </c>
      <c r="F127" s="16" t="s">
        <v>342</v>
      </c>
      <c r="G127" s="16" t="s">
        <v>342</v>
      </c>
      <c r="H127" s="26"/>
      <c r="I127" s="54"/>
      <c r="J127" s="42"/>
    </row>
    <row r="128" spans="1:10" s="5" customFormat="1" ht="51" x14ac:dyDescent="0.2">
      <c r="A128" s="21"/>
      <c r="B128" s="11">
        <v>1</v>
      </c>
      <c r="C128" s="11">
        <v>3</v>
      </c>
      <c r="D128" s="40" t="s">
        <v>548</v>
      </c>
      <c r="E128" s="7" t="s">
        <v>549</v>
      </c>
      <c r="F128" s="25"/>
      <c r="G128" s="25" t="s">
        <v>342</v>
      </c>
      <c r="H128" s="26" t="s">
        <v>566</v>
      </c>
      <c r="I128" s="54"/>
      <c r="J128" s="42"/>
    </row>
    <row r="129" spans="1:10" s="5" customFormat="1" x14ac:dyDescent="0.2">
      <c r="A129" s="21"/>
      <c r="B129" s="11">
        <v>1</v>
      </c>
      <c r="C129" s="11">
        <v>4</v>
      </c>
      <c r="D129" s="40" t="s">
        <v>551</v>
      </c>
      <c r="E129" s="7" t="s">
        <v>549</v>
      </c>
      <c r="F129" s="25" t="s">
        <v>342</v>
      </c>
      <c r="G129" s="25" t="s">
        <v>342</v>
      </c>
      <c r="H129" s="26"/>
      <c r="I129" s="54"/>
      <c r="J129" s="42"/>
    </row>
    <row r="130" spans="1:10" s="5" customFormat="1" ht="114.75" x14ac:dyDescent="0.2">
      <c r="A130" s="21"/>
      <c r="B130" s="11">
        <v>1</v>
      </c>
      <c r="C130" s="11">
        <v>3</v>
      </c>
      <c r="D130" s="40" t="s">
        <v>552</v>
      </c>
      <c r="E130" s="7" t="s">
        <v>545</v>
      </c>
      <c r="F130" s="25"/>
      <c r="G130" s="25" t="s">
        <v>342</v>
      </c>
      <c r="H130" s="26" t="s">
        <v>550</v>
      </c>
      <c r="I130" s="54"/>
      <c r="J130" s="42"/>
    </row>
    <row r="131" spans="1:10" s="5" customFormat="1" x14ac:dyDescent="0.2">
      <c r="A131" s="21"/>
      <c r="B131" s="11">
        <v>1</v>
      </c>
      <c r="C131" s="11">
        <v>4</v>
      </c>
      <c r="D131" s="40" t="s">
        <v>553</v>
      </c>
      <c r="E131" s="7" t="s">
        <v>534</v>
      </c>
      <c r="F131" s="25" t="s">
        <v>342</v>
      </c>
      <c r="G131" s="25" t="s">
        <v>342</v>
      </c>
      <c r="H131" s="27"/>
      <c r="I131" s="57"/>
      <c r="J131" s="42"/>
    </row>
    <row r="132" spans="1:10" s="5" customFormat="1" ht="63.75" x14ac:dyDescent="0.2">
      <c r="A132" s="21"/>
      <c r="B132" s="11">
        <v>1</v>
      </c>
      <c r="C132" s="11">
        <v>3</v>
      </c>
      <c r="D132" s="40" t="s">
        <v>554</v>
      </c>
      <c r="E132" s="7" t="s">
        <v>606</v>
      </c>
      <c r="F132" s="25"/>
      <c r="G132" s="25" t="s">
        <v>342</v>
      </c>
      <c r="H132" s="26" t="s">
        <v>711</v>
      </c>
      <c r="I132" s="54"/>
      <c r="J132" s="42"/>
    </row>
    <row r="133" spans="1:10" s="5" customFormat="1" x14ac:dyDescent="0.2">
      <c r="A133" s="21"/>
      <c r="B133" s="11">
        <v>1</v>
      </c>
      <c r="C133" s="11">
        <v>4</v>
      </c>
      <c r="D133" s="40" t="s">
        <v>555</v>
      </c>
      <c r="E133" s="7" t="s">
        <v>607</v>
      </c>
      <c r="F133" s="25" t="s">
        <v>342</v>
      </c>
      <c r="G133" s="25" t="s">
        <v>342</v>
      </c>
      <c r="H133" s="27"/>
      <c r="I133" s="57"/>
      <c r="J133" s="42"/>
    </row>
    <row r="134" spans="1:10" s="5" customFormat="1" ht="38.25" x14ac:dyDescent="0.2">
      <c r="A134" s="21"/>
      <c r="B134" s="11">
        <v>1</v>
      </c>
      <c r="C134" s="11">
        <v>2</v>
      </c>
      <c r="D134" s="31">
        <v>42</v>
      </c>
      <c r="E134" s="12" t="s">
        <v>38</v>
      </c>
      <c r="F134" s="16"/>
      <c r="G134" s="16"/>
      <c r="H134" s="13" t="s">
        <v>335</v>
      </c>
      <c r="I134" s="51"/>
      <c r="J134" s="42"/>
    </row>
    <row r="135" spans="1:10" s="5" customFormat="1" ht="38.25" x14ac:dyDescent="0.2">
      <c r="A135" s="21"/>
      <c r="B135" s="11">
        <v>1</v>
      </c>
      <c r="C135" s="11">
        <v>3</v>
      </c>
      <c r="D135" s="31">
        <v>425</v>
      </c>
      <c r="E135" s="12" t="s">
        <v>546</v>
      </c>
      <c r="F135" s="16"/>
      <c r="G135" s="16" t="s">
        <v>342</v>
      </c>
      <c r="H135" s="26" t="s">
        <v>557</v>
      </c>
      <c r="I135" s="54"/>
      <c r="J135" s="42"/>
    </row>
    <row r="136" spans="1:10" s="5" customFormat="1" x14ac:dyDescent="0.2">
      <c r="A136" s="21"/>
      <c r="B136" s="11">
        <v>1</v>
      </c>
      <c r="C136" s="11">
        <v>4</v>
      </c>
      <c r="D136" s="24" t="s">
        <v>558</v>
      </c>
      <c r="E136" s="28" t="s">
        <v>546</v>
      </c>
      <c r="F136" s="25" t="s">
        <v>342</v>
      </c>
      <c r="G136" s="25" t="s">
        <v>342</v>
      </c>
      <c r="H136" s="26" t="s">
        <v>556</v>
      </c>
      <c r="I136" s="54"/>
      <c r="J136" s="42"/>
    </row>
    <row r="137" spans="1:10" s="5" customFormat="1" ht="38.25" x14ac:dyDescent="0.2">
      <c r="A137" s="21"/>
      <c r="B137" s="11">
        <v>1</v>
      </c>
      <c r="C137" s="11">
        <v>3</v>
      </c>
      <c r="D137" s="24">
        <v>426</v>
      </c>
      <c r="E137" s="28" t="s">
        <v>549</v>
      </c>
      <c r="F137" s="25"/>
      <c r="G137" s="25" t="s">
        <v>342</v>
      </c>
      <c r="H137" s="26" t="s">
        <v>559</v>
      </c>
      <c r="I137" s="54"/>
      <c r="J137" s="42"/>
    </row>
    <row r="138" spans="1:10" s="5" customFormat="1" x14ac:dyDescent="0.2">
      <c r="A138" s="21"/>
      <c r="B138" s="11">
        <v>1</v>
      </c>
      <c r="C138" s="11">
        <v>4</v>
      </c>
      <c r="D138" s="24" t="s">
        <v>561</v>
      </c>
      <c r="E138" s="28" t="s">
        <v>549</v>
      </c>
      <c r="F138" s="25" t="s">
        <v>342</v>
      </c>
      <c r="G138" s="25" t="s">
        <v>342</v>
      </c>
      <c r="H138" s="26" t="s">
        <v>560</v>
      </c>
      <c r="I138" s="54"/>
      <c r="J138" s="42"/>
    </row>
    <row r="139" spans="1:10" s="5" customFormat="1" ht="63.75" x14ac:dyDescent="0.2">
      <c r="A139" s="21"/>
      <c r="B139" s="11">
        <v>1</v>
      </c>
      <c r="C139" s="11">
        <v>3</v>
      </c>
      <c r="D139" s="24">
        <v>427</v>
      </c>
      <c r="E139" s="28" t="s">
        <v>385</v>
      </c>
      <c r="F139" s="25"/>
      <c r="G139" s="25" t="s">
        <v>342</v>
      </c>
      <c r="H139" s="26" t="s">
        <v>562</v>
      </c>
      <c r="I139" s="54"/>
      <c r="J139" s="42"/>
    </row>
    <row r="140" spans="1:10" s="5" customFormat="1" ht="25.5" x14ac:dyDescent="0.2">
      <c r="A140" s="21"/>
      <c r="B140" s="11">
        <v>1</v>
      </c>
      <c r="C140" s="11">
        <v>4</v>
      </c>
      <c r="D140" s="24" t="s">
        <v>563</v>
      </c>
      <c r="E140" s="28" t="s">
        <v>385</v>
      </c>
      <c r="F140" s="25" t="s">
        <v>342</v>
      </c>
      <c r="G140" s="25" t="s">
        <v>342</v>
      </c>
      <c r="H140" s="26"/>
      <c r="I140" s="54"/>
      <c r="J140" s="42"/>
    </row>
    <row r="141" spans="1:10" s="5" customFormat="1" ht="51" x14ac:dyDescent="0.2">
      <c r="A141" s="21"/>
      <c r="B141" s="11">
        <v>1</v>
      </c>
      <c r="C141" s="11">
        <v>3</v>
      </c>
      <c r="D141" s="24">
        <v>428</v>
      </c>
      <c r="E141" s="28" t="s">
        <v>608</v>
      </c>
      <c r="F141" s="25"/>
      <c r="G141" s="25" t="s">
        <v>342</v>
      </c>
      <c r="H141" s="26" t="s">
        <v>712</v>
      </c>
      <c r="I141" s="54"/>
      <c r="J141" s="42"/>
    </row>
    <row r="142" spans="1:10" s="5" customFormat="1" x14ac:dyDescent="0.2">
      <c r="A142" s="21"/>
      <c r="B142" s="11">
        <v>1</v>
      </c>
      <c r="C142" s="11">
        <v>4</v>
      </c>
      <c r="D142" s="24" t="s">
        <v>564</v>
      </c>
      <c r="E142" s="28" t="s">
        <v>608</v>
      </c>
      <c r="F142" s="25" t="s">
        <v>342</v>
      </c>
      <c r="G142" s="25" t="s">
        <v>342</v>
      </c>
      <c r="H142" s="26"/>
      <c r="I142" s="54"/>
      <c r="J142" s="42"/>
    </row>
    <row r="143" spans="1:10" s="5" customFormat="1" x14ac:dyDescent="0.2">
      <c r="A143" s="21"/>
      <c r="B143" s="11">
        <v>1</v>
      </c>
      <c r="C143" s="11">
        <v>2</v>
      </c>
      <c r="D143" s="31" t="s">
        <v>210</v>
      </c>
      <c r="E143" s="12" t="s">
        <v>39</v>
      </c>
      <c r="F143" s="16"/>
      <c r="G143" s="16"/>
      <c r="H143" s="13"/>
      <c r="I143" s="51"/>
      <c r="J143" s="42"/>
    </row>
    <row r="144" spans="1:10" s="5" customFormat="1" ht="51" x14ac:dyDescent="0.2">
      <c r="A144" s="21" t="s">
        <v>386</v>
      </c>
      <c r="B144" s="11">
        <v>1</v>
      </c>
      <c r="C144" s="11">
        <v>3</v>
      </c>
      <c r="D144" s="31" t="s">
        <v>211</v>
      </c>
      <c r="E144" s="12" t="s">
        <v>333</v>
      </c>
      <c r="F144" s="16"/>
      <c r="G144" s="16" t="s">
        <v>342</v>
      </c>
      <c r="H144" s="13" t="s">
        <v>387</v>
      </c>
      <c r="I144" s="51"/>
      <c r="J144" s="42"/>
    </row>
    <row r="145" spans="1:10" s="5" customFormat="1" x14ac:dyDescent="0.2">
      <c r="A145" s="21"/>
      <c r="B145" s="11">
        <v>1</v>
      </c>
      <c r="C145" s="11">
        <v>4</v>
      </c>
      <c r="D145" s="31" t="s">
        <v>364</v>
      </c>
      <c r="E145" s="12" t="s">
        <v>333</v>
      </c>
      <c r="F145" s="16" t="s">
        <v>342</v>
      </c>
      <c r="G145" s="16" t="s">
        <v>342</v>
      </c>
      <c r="H145" s="13"/>
      <c r="I145" s="51"/>
      <c r="J145" s="42"/>
    </row>
    <row r="146" spans="1:10" s="5" customFormat="1" ht="38.25" x14ac:dyDescent="0.2">
      <c r="A146" s="21" t="s">
        <v>386</v>
      </c>
      <c r="B146" s="11">
        <v>1</v>
      </c>
      <c r="C146" s="11">
        <v>3</v>
      </c>
      <c r="D146" s="31" t="s">
        <v>212</v>
      </c>
      <c r="E146" s="12" t="s">
        <v>609</v>
      </c>
      <c r="F146" s="16"/>
      <c r="G146" s="16" t="s">
        <v>342</v>
      </c>
      <c r="H146" s="13" t="s">
        <v>700</v>
      </c>
      <c r="I146" s="51"/>
      <c r="J146" s="42"/>
    </row>
    <row r="147" spans="1:10" s="5" customFormat="1" x14ac:dyDescent="0.2">
      <c r="A147" s="21"/>
      <c r="B147" s="11">
        <v>1</v>
      </c>
      <c r="C147" s="11">
        <v>4</v>
      </c>
      <c r="D147" s="31" t="s">
        <v>390</v>
      </c>
      <c r="E147" s="12" t="s">
        <v>609</v>
      </c>
      <c r="F147" s="16" t="s">
        <v>342</v>
      </c>
      <c r="G147" s="16" t="s">
        <v>342</v>
      </c>
      <c r="H147" s="13"/>
      <c r="I147" s="51"/>
      <c r="J147" s="42"/>
    </row>
    <row r="148" spans="1:10" s="5" customFormat="1" ht="25.5" x14ac:dyDescent="0.2">
      <c r="A148" s="21" t="s">
        <v>388</v>
      </c>
      <c r="B148" s="11">
        <v>1</v>
      </c>
      <c r="C148" s="11">
        <v>3</v>
      </c>
      <c r="D148" s="31" t="s">
        <v>213</v>
      </c>
      <c r="E148" s="12" t="s">
        <v>40</v>
      </c>
      <c r="F148" s="16"/>
      <c r="G148" s="16" t="s">
        <v>342</v>
      </c>
      <c r="H148" s="13" t="s">
        <v>41</v>
      </c>
      <c r="I148" s="51"/>
      <c r="J148" s="42"/>
    </row>
    <row r="149" spans="1:10" s="5" customFormat="1" x14ac:dyDescent="0.2">
      <c r="A149" s="21"/>
      <c r="B149" s="11">
        <v>1</v>
      </c>
      <c r="C149" s="11">
        <v>4</v>
      </c>
      <c r="D149" s="31" t="s">
        <v>391</v>
      </c>
      <c r="E149" s="12" t="s">
        <v>40</v>
      </c>
      <c r="F149" s="16" t="s">
        <v>342</v>
      </c>
      <c r="G149" s="16" t="s">
        <v>342</v>
      </c>
      <c r="H149" s="13"/>
      <c r="I149" s="51"/>
      <c r="J149" s="42"/>
    </row>
    <row r="150" spans="1:10" s="5" customFormat="1" ht="25.5" x14ac:dyDescent="0.2">
      <c r="A150" s="21" t="s">
        <v>389</v>
      </c>
      <c r="B150" s="11">
        <v>1</v>
      </c>
      <c r="C150" s="11">
        <v>3</v>
      </c>
      <c r="D150" s="31" t="s">
        <v>214</v>
      </c>
      <c r="E150" s="12" t="s">
        <v>42</v>
      </c>
      <c r="F150" s="16"/>
      <c r="G150" s="16" t="s">
        <v>342</v>
      </c>
      <c r="H150" s="13" t="s">
        <v>43</v>
      </c>
      <c r="I150" s="51"/>
      <c r="J150" s="42"/>
    </row>
    <row r="151" spans="1:10" s="5" customFormat="1" x14ac:dyDescent="0.2">
      <c r="A151" s="21"/>
      <c r="B151" s="11">
        <v>1</v>
      </c>
      <c r="C151" s="11">
        <v>4</v>
      </c>
      <c r="D151" s="31" t="s">
        <v>392</v>
      </c>
      <c r="E151" s="12" t="s">
        <v>42</v>
      </c>
      <c r="F151" s="16" t="s">
        <v>342</v>
      </c>
      <c r="G151" s="16" t="s">
        <v>342</v>
      </c>
      <c r="H151" s="13"/>
      <c r="I151" s="51"/>
      <c r="J151" s="42"/>
    </row>
    <row r="152" spans="1:10" s="5" customFormat="1" x14ac:dyDescent="0.2">
      <c r="A152" s="21"/>
      <c r="B152" s="11">
        <v>1</v>
      </c>
      <c r="C152" s="11">
        <v>2</v>
      </c>
      <c r="D152" s="31" t="s">
        <v>215</v>
      </c>
      <c r="E152" s="12" t="s">
        <v>591</v>
      </c>
      <c r="F152" s="16"/>
      <c r="G152" s="16"/>
      <c r="H152" s="13"/>
      <c r="I152" s="51"/>
      <c r="J152" s="42"/>
    </row>
    <row r="153" spans="1:10" s="5" customFormat="1" ht="25.5" x14ac:dyDescent="0.2">
      <c r="A153" s="21" t="s">
        <v>216</v>
      </c>
      <c r="B153" s="11">
        <v>1</v>
      </c>
      <c r="C153" s="11">
        <v>3</v>
      </c>
      <c r="D153" s="31" t="s">
        <v>216</v>
      </c>
      <c r="E153" s="12" t="s">
        <v>591</v>
      </c>
      <c r="F153" s="16"/>
      <c r="G153" s="16" t="s">
        <v>342</v>
      </c>
      <c r="H153" s="13" t="s">
        <v>701</v>
      </c>
      <c r="I153" s="51"/>
      <c r="J153" s="42"/>
    </row>
    <row r="154" spans="1:10" s="5" customFormat="1" x14ac:dyDescent="0.2">
      <c r="A154" s="21"/>
      <c r="B154" s="11">
        <v>1</v>
      </c>
      <c r="C154" s="11">
        <v>4</v>
      </c>
      <c r="D154" s="31" t="s">
        <v>393</v>
      </c>
      <c r="E154" s="12" t="s">
        <v>591</v>
      </c>
      <c r="F154" s="16" t="s">
        <v>342</v>
      </c>
      <c r="G154" s="16" t="s">
        <v>342</v>
      </c>
      <c r="H154" s="13"/>
      <c r="I154" s="51"/>
      <c r="J154" s="42"/>
    </row>
    <row r="155" spans="1:10" s="5" customFormat="1" x14ac:dyDescent="0.2">
      <c r="A155" s="21"/>
      <c r="B155" s="11">
        <v>1</v>
      </c>
      <c r="C155" s="11">
        <v>1</v>
      </c>
      <c r="D155" s="31" t="s">
        <v>217</v>
      </c>
      <c r="E155" s="12" t="s">
        <v>44</v>
      </c>
      <c r="F155" s="16"/>
      <c r="G155" s="16"/>
      <c r="H155" s="13"/>
      <c r="I155" s="51"/>
      <c r="J155" s="42"/>
    </row>
    <row r="156" spans="1:10" s="5" customFormat="1" x14ac:dyDescent="0.2">
      <c r="A156" s="21"/>
      <c r="B156" s="11">
        <v>1</v>
      </c>
      <c r="C156" s="11">
        <v>2</v>
      </c>
      <c r="D156" s="31" t="s">
        <v>218</v>
      </c>
      <c r="E156" s="12" t="s">
        <v>45</v>
      </c>
      <c r="F156" s="16"/>
      <c r="G156" s="16"/>
      <c r="H156" s="13"/>
      <c r="I156" s="51"/>
      <c r="J156" s="42"/>
    </row>
    <row r="157" spans="1:10" s="5" customFormat="1" x14ac:dyDescent="0.2">
      <c r="A157" s="21" t="s">
        <v>395</v>
      </c>
      <c r="B157" s="11">
        <v>1</v>
      </c>
      <c r="C157" s="11">
        <v>3</v>
      </c>
      <c r="D157" s="31" t="s">
        <v>219</v>
      </c>
      <c r="E157" s="12" t="s">
        <v>46</v>
      </c>
      <c r="F157" s="16"/>
      <c r="G157" s="16" t="s">
        <v>342</v>
      </c>
      <c r="H157" s="13" t="s">
        <v>47</v>
      </c>
      <c r="I157" s="51"/>
      <c r="J157" s="42"/>
    </row>
    <row r="158" spans="1:10" s="5" customFormat="1" x14ac:dyDescent="0.2">
      <c r="A158" s="21"/>
      <c r="B158" s="11">
        <v>1</v>
      </c>
      <c r="C158" s="11">
        <v>4</v>
      </c>
      <c r="D158" s="31" t="s">
        <v>394</v>
      </c>
      <c r="E158" s="12" t="s">
        <v>46</v>
      </c>
      <c r="F158" s="16" t="s">
        <v>342</v>
      </c>
      <c r="G158" s="16" t="s">
        <v>342</v>
      </c>
      <c r="H158" s="13"/>
      <c r="I158" s="51"/>
      <c r="J158" s="42"/>
    </row>
    <row r="159" spans="1:10" s="5" customFormat="1" ht="38.25" x14ac:dyDescent="0.2">
      <c r="A159" s="21" t="s">
        <v>395</v>
      </c>
      <c r="B159" s="11">
        <v>1</v>
      </c>
      <c r="C159" s="11">
        <v>3</v>
      </c>
      <c r="D159" s="31" t="s">
        <v>220</v>
      </c>
      <c r="E159" s="12" t="s">
        <v>48</v>
      </c>
      <c r="F159" s="16"/>
      <c r="G159" s="16" t="s">
        <v>342</v>
      </c>
      <c r="H159" s="13" t="s">
        <v>396</v>
      </c>
      <c r="I159" s="51"/>
      <c r="J159" s="42"/>
    </row>
    <row r="160" spans="1:10" s="5" customFormat="1" x14ac:dyDescent="0.2">
      <c r="A160" s="21"/>
      <c r="B160" s="11">
        <v>1</v>
      </c>
      <c r="C160" s="11">
        <v>4</v>
      </c>
      <c r="D160" s="31" t="s">
        <v>397</v>
      </c>
      <c r="E160" s="12" t="s">
        <v>48</v>
      </c>
      <c r="F160" s="16" t="s">
        <v>342</v>
      </c>
      <c r="G160" s="16" t="s">
        <v>342</v>
      </c>
      <c r="H160" s="13"/>
      <c r="I160" s="51"/>
      <c r="J160" s="42"/>
    </row>
    <row r="161" spans="1:10" s="5" customFormat="1" ht="22.5" x14ac:dyDescent="0.2">
      <c r="A161" s="21"/>
      <c r="B161" s="11">
        <v>1</v>
      </c>
      <c r="C161" s="11">
        <v>2</v>
      </c>
      <c r="D161" s="31">
        <v>52</v>
      </c>
      <c r="E161" s="12" t="s">
        <v>720</v>
      </c>
      <c r="F161" s="16"/>
      <c r="G161" s="16"/>
      <c r="H161" s="13"/>
      <c r="I161" s="51"/>
      <c r="J161" s="42" t="s">
        <v>724</v>
      </c>
    </row>
    <row r="162" spans="1:10" s="5" customFormat="1" ht="38.25" x14ac:dyDescent="0.2">
      <c r="A162" s="21"/>
      <c r="B162" s="11">
        <v>1</v>
      </c>
      <c r="C162" s="11">
        <v>3</v>
      </c>
      <c r="D162" s="31">
        <v>523</v>
      </c>
      <c r="E162" s="12" t="s">
        <v>721</v>
      </c>
      <c r="F162" s="16"/>
      <c r="G162" s="16" t="s">
        <v>342</v>
      </c>
      <c r="H162" s="13" t="s">
        <v>725</v>
      </c>
      <c r="I162" s="51"/>
      <c r="J162" s="42"/>
    </row>
    <row r="163" spans="1:10" s="5" customFormat="1" x14ac:dyDescent="0.2">
      <c r="A163" s="21"/>
      <c r="B163" s="11">
        <v>1</v>
      </c>
      <c r="C163" s="11">
        <v>4</v>
      </c>
      <c r="D163" s="31" t="s">
        <v>726</v>
      </c>
      <c r="E163" s="12" t="s">
        <v>721</v>
      </c>
      <c r="F163" s="16" t="s">
        <v>342</v>
      </c>
      <c r="G163" s="16" t="s">
        <v>342</v>
      </c>
      <c r="H163" s="13"/>
      <c r="I163" s="51"/>
      <c r="J163" s="42"/>
    </row>
    <row r="164" spans="1:10" s="5" customFormat="1" x14ac:dyDescent="0.2">
      <c r="A164" s="21"/>
      <c r="B164" s="11">
        <v>1</v>
      </c>
      <c r="C164" s="11">
        <v>2</v>
      </c>
      <c r="D164" s="31" t="s">
        <v>221</v>
      </c>
      <c r="E164" s="12" t="s">
        <v>574</v>
      </c>
      <c r="F164" s="16"/>
      <c r="G164" s="16"/>
      <c r="H164" s="13"/>
      <c r="I164" s="51"/>
      <c r="J164" s="42"/>
    </row>
    <row r="165" spans="1:10" s="5" customFormat="1" ht="25.5" x14ac:dyDescent="0.2">
      <c r="A165" s="21" t="s">
        <v>399</v>
      </c>
      <c r="B165" s="11">
        <v>1</v>
      </c>
      <c r="C165" s="11">
        <v>3</v>
      </c>
      <c r="D165" s="31" t="s">
        <v>222</v>
      </c>
      <c r="E165" s="12" t="s">
        <v>49</v>
      </c>
      <c r="F165" s="16"/>
      <c r="G165" s="16" t="s">
        <v>342</v>
      </c>
      <c r="H165" s="13" t="s">
        <v>716</v>
      </c>
      <c r="I165" s="51"/>
      <c r="J165" s="42"/>
    </row>
    <row r="166" spans="1:10" s="5" customFormat="1" x14ac:dyDescent="0.2">
      <c r="A166" s="21"/>
      <c r="B166" s="11">
        <v>1</v>
      </c>
      <c r="C166" s="11">
        <v>4</v>
      </c>
      <c r="D166" s="31" t="s">
        <v>400</v>
      </c>
      <c r="E166" s="12" t="s">
        <v>49</v>
      </c>
      <c r="F166" s="16" t="s">
        <v>342</v>
      </c>
      <c r="G166" s="16" t="s">
        <v>342</v>
      </c>
      <c r="H166" s="13"/>
      <c r="I166" s="51"/>
      <c r="J166" s="42"/>
    </row>
    <row r="167" spans="1:10" s="5" customFormat="1" x14ac:dyDescent="0.2">
      <c r="A167" s="21" t="s">
        <v>398</v>
      </c>
      <c r="B167" s="11">
        <v>1</v>
      </c>
      <c r="C167" s="11">
        <v>3</v>
      </c>
      <c r="D167" s="31" t="s">
        <v>223</v>
      </c>
      <c r="E167" s="12" t="s">
        <v>575</v>
      </c>
      <c r="F167" s="16"/>
      <c r="G167" s="16" t="s">
        <v>342</v>
      </c>
      <c r="H167" s="13" t="s">
        <v>704</v>
      </c>
      <c r="I167" s="51"/>
      <c r="J167" s="42"/>
    </row>
    <row r="168" spans="1:10" s="5" customFormat="1" x14ac:dyDescent="0.2">
      <c r="A168" s="21"/>
      <c r="B168" s="11">
        <v>1</v>
      </c>
      <c r="C168" s="11">
        <v>4</v>
      </c>
      <c r="D168" s="31" t="s">
        <v>401</v>
      </c>
      <c r="E168" s="12" t="s">
        <v>575</v>
      </c>
      <c r="F168" s="16" t="s">
        <v>342</v>
      </c>
      <c r="G168" s="16" t="s">
        <v>342</v>
      </c>
      <c r="H168" s="13"/>
      <c r="I168" s="51"/>
      <c r="J168" s="42"/>
    </row>
    <row r="169" spans="1:10" s="5" customFormat="1" ht="25.5" x14ac:dyDescent="0.2">
      <c r="A169" s="21" t="s">
        <v>311</v>
      </c>
      <c r="B169" s="11">
        <v>1</v>
      </c>
      <c r="C169" s="11">
        <v>3</v>
      </c>
      <c r="D169" s="31" t="s">
        <v>224</v>
      </c>
      <c r="E169" s="12" t="s">
        <v>50</v>
      </c>
      <c r="F169" s="16"/>
      <c r="G169" s="16" t="s">
        <v>342</v>
      </c>
      <c r="H169" s="13" t="s">
        <v>51</v>
      </c>
      <c r="I169" s="51"/>
      <c r="J169" s="42"/>
    </row>
    <row r="170" spans="1:10" s="5" customFormat="1" x14ac:dyDescent="0.2">
      <c r="A170" s="21"/>
      <c r="B170" s="11">
        <v>1</v>
      </c>
      <c r="C170" s="11">
        <v>4</v>
      </c>
      <c r="D170" s="31" t="s">
        <v>402</v>
      </c>
      <c r="E170" s="12" t="s">
        <v>50</v>
      </c>
      <c r="F170" s="16" t="s">
        <v>342</v>
      </c>
      <c r="G170" s="16" t="s">
        <v>342</v>
      </c>
      <c r="H170" s="13"/>
      <c r="I170" s="51"/>
      <c r="J170" s="42"/>
    </row>
    <row r="171" spans="1:10" s="5" customFormat="1" ht="38.25" x14ac:dyDescent="0.2">
      <c r="A171" s="21" t="s">
        <v>404</v>
      </c>
      <c r="B171" s="11">
        <v>1</v>
      </c>
      <c r="C171" s="11">
        <v>3</v>
      </c>
      <c r="D171" s="31" t="s">
        <v>225</v>
      </c>
      <c r="E171" s="12" t="s">
        <v>83</v>
      </c>
      <c r="F171" s="16"/>
      <c r="G171" s="16" t="s">
        <v>342</v>
      </c>
      <c r="H171" s="13" t="s">
        <v>674</v>
      </c>
      <c r="I171" s="51"/>
      <c r="J171" s="42"/>
    </row>
    <row r="172" spans="1:10" s="5" customFormat="1" x14ac:dyDescent="0.2">
      <c r="A172" s="21"/>
      <c r="B172" s="11">
        <v>1</v>
      </c>
      <c r="C172" s="11">
        <v>4</v>
      </c>
      <c r="D172" s="31" t="s">
        <v>403</v>
      </c>
      <c r="E172" s="12" t="s">
        <v>83</v>
      </c>
      <c r="F172" s="16" t="s">
        <v>342</v>
      </c>
      <c r="G172" s="16" t="s">
        <v>342</v>
      </c>
      <c r="H172" s="13"/>
      <c r="I172" s="51"/>
      <c r="J172" s="42"/>
    </row>
    <row r="173" spans="1:10" s="5" customFormat="1" ht="38.25" x14ac:dyDescent="0.2">
      <c r="A173" s="21" t="s">
        <v>311</v>
      </c>
      <c r="B173" s="11">
        <v>1</v>
      </c>
      <c r="C173" s="11">
        <v>3</v>
      </c>
      <c r="D173" s="31" t="s">
        <v>226</v>
      </c>
      <c r="E173" s="7" t="s">
        <v>18</v>
      </c>
      <c r="F173" s="16"/>
      <c r="G173" s="16" t="s">
        <v>342</v>
      </c>
      <c r="H173" s="13" t="s">
        <v>19</v>
      </c>
      <c r="I173" s="51"/>
      <c r="J173" s="42"/>
    </row>
    <row r="174" spans="1:10" s="5" customFormat="1" x14ac:dyDescent="0.2">
      <c r="A174" s="21"/>
      <c r="B174" s="11">
        <v>1</v>
      </c>
      <c r="C174" s="11">
        <v>4</v>
      </c>
      <c r="D174" s="31" t="s">
        <v>405</v>
      </c>
      <c r="E174" s="7" t="s">
        <v>18</v>
      </c>
      <c r="F174" s="16"/>
      <c r="G174" s="16"/>
      <c r="H174" s="13"/>
      <c r="I174" s="51"/>
      <c r="J174" s="42"/>
    </row>
    <row r="175" spans="1:10" s="5" customFormat="1" x14ac:dyDescent="0.2">
      <c r="A175" s="21"/>
      <c r="B175" s="11">
        <v>1</v>
      </c>
      <c r="C175" s="11">
        <v>2</v>
      </c>
      <c r="D175" s="31" t="s">
        <v>227</v>
      </c>
      <c r="E175" s="12" t="s">
        <v>52</v>
      </c>
      <c r="F175" s="16"/>
      <c r="G175" s="16"/>
      <c r="H175" s="13"/>
      <c r="I175" s="51"/>
      <c r="J175" s="42"/>
    </row>
    <row r="176" spans="1:10" s="5" customFormat="1" x14ac:dyDescent="0.2">
      <c r="A176" s="21" t="s">
        <v>222</v>
      </c>
      <c r="B176" s="11">
        <v>1</v>
      </c>
      <c r="C176" s="11">
        <v>3</v>
      </c>
      <c r="D176" s="31" t="s">
        <v>312</v>
      </c>
      <c r="E176" s="12" t="s">
        <v>53</v>
      </c>
      <c r="F176" s="16"/>
      <c r="G176" s="16" t="s">
        <v>342</v>
      </c>
      <c r="H176" s="13" t="s">
        <v>301</v>
      </c>
      <c r="I176" s="51"/>
      <c r="J176" s="42"/>
    </row>
    <row r="177" spans="1:10" s="5" customFormat="1" ht="38.25" x14ac:dyDescent="0.2">
      <c r="A177" s="21"/>
      <c r="B177" s="11">
        <v>1</v>
      </c>
      <c r="C177" s="11">
        <v>4</v>
      </c>
      <c r="D177" s="31" t="s">
        <v>406</v>
      </c>
      <c r="E177" s="12" t="s">
        <v>53</v>
      </c>
      <c r="F177" s="16" t="s">
        <v>342</v>
      </c>
      <c r="G177" s="16" t="s">
        <v>342</v>
      </c>
      <c r="H177" s="13" t="s">
        <v>585</v>
      </c>
      <c r="I177" s="51"/>
      <c r="J177" s="42"/>
    </row>
    <row r="178" spans="1:10" s="5" customFormat="1" x14ac:dyDescent="0.2">
      <c r="A178" s="21" t="s">
        <v>407</v>
      </c>
      <c r="B178" s="11">
        <v>1</v>
      </c>
      <c r="C178" s="11">
        <v>3</v>
      </c>
      <c r="D178" s="31" t="s">
        <v>228</v>
      </c>
      <c r="E178" s="12" t="s">
        <v>54</v>
      </c>
      <c r="F178" s="16"/>
      <c r="G178" s="16" t="s">
        <v>342</v>
      </c>
      <c r="H178" s="13" t="s">
        <v>56</v>
      </c>
      <c r="I178" s="51"/>
      <c r="J178" s="42"/>
    </row>
    <row r="179" spans="1:10" s="5" customFormat="1" x14ac:dyDescent="0.2">
      <c r="A179" s="21"/>
      <c r="B179" s="11">
        <v>1</v>
      </c>
      <c r="C179" s="11">
        <v>4</v>
      </c>
      <c r="D179" s="31" t="s">
        <v>55</v>
      </c>
      <c r="E179" s="12" t="s">
        <v>54</v>
      </c>
      <c r="F179" s="16" t="s">
        <v>342</v>
      </c>
      <c r="G179" s="16" t="s">
        <v>342</v>
      </c>
      <c r="H179" s="13"/>
      <c r="I179" s="51"/>
      <c r="J179" s="42"/>
    </row>
    <row r="180" spans="1:10" s="5" customFormat="1" ht="25.5" x14ac:dyDescent="0.2">
      <c r="A180" s="21" t="s">
        <v>408</v>
      </c>
      <c r="B180" s="11">
        <v>1</v>
      </c>
      <c r="C180" s="11">
        <v>3</v>
      </c>
      <c r="D180" s="31" t="s">
        <v>229</v>
      </c>
      <c r="E180" s="12" t="s">
        <v>57</v>
      </c>
      <c r="F180" s="16"/>
      <c r="G180" s="16" t="s">
        <v>342</v>
      </c>
      <c r="H180" s="13" t="s">
        <v>665</v>
      </c>
      <c r="I180" s="51"/>
      <c r="J180" s="42" t="s">
        <v>666</v>
      </c>
    </row>
    <row r="181" spans="1:10" s="5" customFormat="1" x14ac:dyDescent="0.2">
      <c r="A181" s="21"/>
      <c r="B181" s="11">
        <v>1</v>
      </c>
      <c r="C181" s="11">
        <v>4</v>
      </c>
      <c r="D181" s="31" t="s">
        <v>409</v>
      </c>
      <c r="E181" s="12" t="s">
        <v>58</v>
      </c>
      <c r="F181" s="16" t="s">
        <v>342</v>
      </c>
      <c r="G181" s="16" t="s">
        <v>342</v>
      </c>
      <c r="H181" s="13"/>
      <c r="I181" s="51"/>
      <c r="J181" s="42"/>
    </row>
    <row r="182" spans="1:10" s="5" customFormat="1" ht="25.5" x14ac:dyDescent="0.2">
      <c r="A182" s="21" t="s">
        <v>412</v>
      </c>
      <c r="B182" s="11">
        <v>1</v>
      </c>
      <c r="C182" s="11">
        <v>3</v>
      </c>
      <c r="D182" s="31" t="s">
        <v>230</v>
      </c>
      <c r="E182" s="12" t="s">
        <v>59</v>
      </c>
      <c r="F182" s="16"/>
      <c r="G182" s="16" t="s">
        <v>342</v>
      </c>
      <c r="H182" s="13" t="s">
        <v>686</v>
      </c>
      <c r="I182" s="51"/>
      <c r="J182" s="42" t="s">
        <v>666</v>
      </c>
    </row>
    <row r="183" spans="1:10" s="5" customFormat="1" x14ac:dyDescent="0.2">
      <c r="A183" s="21"/>
      <c r="B183" s="11">
        <v>1</v>
      </c>
      <c r="C183" s="11">
        <v>4</v>
      </c>
      <c r="D183" s="31" t="s">
        <v>411</v>
      </c>
      <c r="E183" s="12" t="s">
        <v>60</v>
      </c>
      <c r="F183" s="16" t="s">
        <v>342</v>
      </c>
      <c r="G183" s="16" t="s">
        <v>342</v>
      </c>
      <c r="H183" s="13"/>
      <c r="I183" s="51"/>
      <c r="J183" s="42"/>
    </row>
    <row r="184" spans="1:10" s="5" customFormat="1" ht="38.25" x14ac:dyDescent="0.2">
      <c r="A184" s="21"/>
      <c r="B184" s="11">
        <v>1</v>
      </c>
      <c r="C184" s="11">
        <v>4</v>
      </c>
      <c r="D184" s="31" t="s">
        <v>61</v>
      </c>
      <c r="E184" s="12" t="s">
        <v>62</v>
      </c>
      <c r="F184" s="16" t="s">
        <v>342</v>
      </c>
      <c r="G184" s="16" t="s">
        <v>342</v>
      </c>
      <c r="H184" s="13" t="s">
        <v>410</v>
      </c>
      <c r="I184" s="51"/>
      <c r="J184" s="42"/>
    </row>
    <row r="185" spans="1:10" s="5" customFormat="1" x14ac:dyDescent="0.2">
      <c r="A185" s="21"/>
      <c r="B185" s="11">
        <v>1</v>
      </c>
      <c r="C185" s="11">
        <v>2</v>
      </c>
      <c r="D185" s="31" t="s">
        <v>231</v>
      </c>
      <c r="E185" s="12" t="s">
        <v>63</v>
      </c>
      <c r="F185" s="16"/>
      <c r="G185" s="16"/>
      <c r="H185" s="13"/>
      <c r="I185" s="51"/>
      <c r="J185" s="42"/>
    </row>
    <row r="186" spans="1:10" s="5" customFormat="1" ht="25.5" x14ac:dyDescent="0.2">
      <c r="A186" s="21" t="s">
        <v>413</v>
      </c>
      <c r="B186" s="11">
        <v>1</v>
      </c>
      <c r="C186" s="11">
        <v>3</v>
      </c>
      <c r="D186" s="31" t="s">
        <v>232</v>
      </c>
      <c r="E186" s="12" t="s">
        <v>64</v>
      </c>
      <c r="F186" s="16"/>
      <c r="G186" s="16" t="s">
        <v>342</v>
      </c>
      <c r="H186" s="13" t="s">
        <v>65</v>
      </c>
      <c r="I186" s="51"/>
      <c r="J186" s="42"/>
    </row>
    <row r="187" spans="1:10" s="5" customFormat="1" x14ac:dyDescent="0.2">
      <c r="A187" s="21"/>
      <c r="B187" s="11">
        <v>1</v>
      </c>
      <c r="C187" s="11">
        <v>4</v>
      </c>
      <c r="D187" s="31" t="s">
        <v>414</v>
      </c>
      <c r="E187" s="12" t="s">
        <v>64</v>
      </c>
      <c r="F187" s="16" t="s">
        <v>342</v>
      </c>
      <c r="G187" s="16" t="s">
        <v>342</v>
      </c>
      <c r="H187" s="13"/>
      <c r="I187" s="51"/>
      <c r="J187" s="42"/>
    </row>
    <row r="188" spans="1:10" s="5" customFormat="1" ht="51" x14ac:dyDescent="0.2">
      <c r="A188" s="21" t="s">
        <v>413</v>
      </c>
      <c r="B188" s="11">
        <v>1</v>
      </c>
      <c r="C188" s="11">
        <v>3</v>
      </c>
      <c r="D188" s="31" t="s">
        <v>233</v>
      </c>
      <c r="E188" s="12" t="s">
        <v>576</v>
      </c>
      <c r="F188" s="16"/>
      <c r="G188" s="16" t="s">
        <v>342</v>
      </c>
      <c r="H188" s="13" t="s">
        <v>68</v>
      </c>
      <c r="I188" s="51"/>
      <c r="J188" s="42"/>
    </row>
    <row r="189" spans="1:10" s="5" customFormat="1" x14ac:dyDescent="0.2">
      <c r="A189" s="21"/>
      <c r="B189" s="11">
        <v>1</v>
      </c>
      <c r="C189" s="11">
        <v>4</v>
      </c>
      <c r="D189" s="31" t="s">
        <v>415</v>
      </c>
      <c r="E189" s="12" t="s">
        <v>576</v>
      </c>
      <c r="F189" s="16" t="s">
        <v>342</v>
      </c>
      <c r="G189" s="16" t="s">
        <v>342</v>
      </c>
      <c r="H189" s="13"/>
      <c r="I189" s="51"/>
      <c r="J189" s="42"/>
    </row>
    <row r="190" spans="1:10" s="5" customFormat="1" x14ac:dyDescent="0.2">
      <c r="A190" s="21"/>
      <c r="B190" s="11">
        <v>1</v>
      </c>
      <c r="C190" s="11">
        <v>2</v>
      </c>
      <c r="D190" s="31" t="s">
        <v>234</v>
      </c>
      <c r="E190" s="12" t="s">
        <v>66</v>
      </c>
      <c r="F190" s="16"/>
      <c r="G190" s="16"/>
      <c r="H190" s="13"/>
      <c r="I190" s="51"/>
      <c r="J190" s="42"/>
    </row>
    <row r="191" spans="1:10" s="5" customFormat="1" ht="38.25" x14ac:dyDescent="0.2">
      <c r="A191" s="21" t="s">
        <v>235</v>
      </c>
      <c r="B191" s="11">
        <v>1</v>
      </c>
      <c r="C191" s="11">
        <v>3</v>
      </c>
      <c r="D191" s="31" t="s">
        <v>235</v>
      </c>
      <c r="E191" s="12" t="s">
        <v>66</v>
      </c>
      <c r="F191" s="16"/>
      <c r="G191" s="16" t="s">
        <v>342</v>
      </c>
      <c r="H191" s="13" t="s">
        <v>20</v>
      </c>
      <c r="I191" s="51"/>
      <c r="J191" s="42"/>
    </row>
    <row r="192" spans="1:10" s="5" customFormat="1" x14ac:dyDescent="0.2">
      <c r="A192" s="21"/>
      <c r="B192" s="11">
        <v>1</v>
      </c>
      <c r="C192" s="11">
        <v>4</v>
      </c>
      <c r="D192" s="31" t="s">
        <v>416</v>
      </c>
      <c r="E192" s="12" t="s">
        <v>66</v>
      </c>
      <c r="F192" s="16" t="s">
        <v>342</v>
      </c>
      <c r="G192" s="16" t="s">
        <v>342</v>
      </c>
      <c r="H192" s="13"/>
      <c r="I192" s="51"/>
      <c r="J192" s="42"/>
    </row>
    <row r="193" spans="1:10" s="5" customFormat="1" x14ac:dyDescent="0.2">
      <c r="A193" s="21"/>
      <c r="B193" s="11">
        <v>1</v>
      </c>
      <c r="C193" s="11">
        <v>2</v>
      </c>
      <c r="D193" s="31" t="s">
        <v>236</v>
      </c>
      <c r="E193" s="12" t="s">
        <v>67</v>
      </c>
      <c r="F193" s="16"/>
      <c r="G193" s="16"/>
      <c r="H193" s="13"/>
      <c r="I193" s="51"/>
      <c r="J193" s="42"/>
    </row>
    <row r="194" spans="1:10" s="5" customFormat="1" ht="51" x14ac:dyDescent="0.2">
      <c r="A194" s="21" t="s">
        <v>417</v>
      </c>
      <c r="B194" s="11">
        <v>1</v>
      </c>
      <c r="C194" s="11">
        <v>3</v>
      </c>
      <c r="D194" s="31" t="s">
        <v>237</v>
      </c>
      <c r="E194" s="12" t="s">
        <v>580</v>
      </c>
      <c r="F194" s="16"/>
      <c r="G194" s="16" t="s">
        <v>342</v>
      </c>
      <c r="H194" s="26" t="s">
        <v>722</v>
      </c>
      <c r="I194" s="54"/>
      <c r="J194" s="42" t="s">
        <v>723</v>
      </c>
    </row>
    <row r="195" spans="1:10" s="5" customFormat="1" x14ac:dyDescent="0.2">
      <c r="A195" s="21"/>
      <c r="B195" s="11">
        <v>1</v>
      </c>
      <c r="C195" s="11">
        <v>4</v>
      </c>
      <c r="D195" s="24" t="s">
        <v>578</v>
      </c>
      <c r="E195" s="28" t="s">
        <v>580</v>
      </c>
      <c r="F195" s="25"/>
      <c r="G195" s="25" t="s">
        <v>342</v>
      </c>
      <c r="H195" s="26"/>
      <c r="I195" s="54"/>
      <c r="J195" s="42"/>
    </row>
    <row r="196" spans="1:10" s="5" customFormat="1" ht="51" x14ac:dyDescent="0.2">
      <c r="A196" s="21"/>
      <c r="B196" s="11">
        <v>1</v>
      </c>
      <c r="C196" s="11">
        <v>3</v>
      </c>
      <c r="D196" s="31" t="s">
        <v>238</v>
      </c>
      <c r="E196" s="12" t="s">
        <v>70</v>
      </c>
      <c r="F196" s="16"/>
      <c r="G196" s="16" t="s">
        <v>342</v>
      </c>
      <c r="H196" s="13" t="s">
        <v>71</v>
      </c>
      <c r="I196" s="51"/>
      <c r="J196" s="42"/>
    </row>
    <row r="197" spans="1:10" s="5" customFormat="1" x14ac:dyDescent="0.2">
      <c r="A197" s="21"/>
      <c r="B197" s="11">
        <v>1</v>
      </c>
      <c r="C197" s="11">
        <v>4</v>
      </c>
      <c r="D197" s="31" t="s">
        <v>418</v>
      </c>
      <c r="E197" s="12" t="s">
        <v>70</v>
      </c>
      <c r="F197" s="16" t="s">
        <v>342</v>
      </c>
      <c r="G197" s="16" t="s">
        <v>342</v>
      </c>
      <c r="H197" s="13"/>
      <c r="I197" s="51"/>
      <c r="J197" s="42"/>
    </row>
    <row r="198" spans="1:10" s="5" customFormat="1" ht="25.5" x14ac:dyDescent="0.2">
      <c r="A198" s="21" t="s">
        <v>311</v>
      </c>
      <c r="B198" s="11">
        <v>1</v>
      </c>
      <c r="C198" s="11">
        <v>3</v>
      </c>
      <c r="D198" s="31">
        <v>574</v>
      </c>
      <c r="E198" s="12" t="s">
        <v>579</v>
      </c>
      <c r="F198" s="16"/>
      <c r="G198" s="16" t="s">
        <v>342</v>
      </c>
      <c r="H198" s="13" t="s">
        <v>69</v>
      </c>
      <c r="I198" s="51"/>
      <c r="J198" s="42"/>
    </row>
    <row r="199" spans="1:10" s="5" customFormat="1" x14ac:dyDescent="0.2">
      <c r="A199" s="21"/>
      <c r="B199" s="11">
        <v>1</v>
      </c>
      <c r="C199" s="11">
        <v>4</v>
      </c>
      <c r="D199" s="31" t="s">
        <v>581</v>
      </c>
      <c r="E199" s="12" t="s">
        <v>579</v>
      </c>
      <c r="F199" s="16" t="s">
        <v>342</v>
      </c>
      <c r="G199" s="16" t="s">
        <v>342</v>
      </c>
      <c r="H199" s="13"/>
      <c r="I199" s="51"/>
      <c r="J199" s="42"/>
    </row>
    <row r="200" spans="1:10" s="5" customFormat="1" x14ac:dyDescent="0.2">
      <c r="A200" s="21"/>
      <c r="B200" s="11">
        <v>1</v>
      </c>
      <c r="C200" s="11">
        <v>3</v>
      </c>
      <c r="D200" s="31">
        <v>575</v>
      </c>
      <c r="E200" s="12" t="s">
        <v>653</v>
      </c>
      <c r="F200" s="16"/>
      <c r="G200" s="16" t="s">
        <v>342</v>
      </c>
      <c r="H200" s="13" t="s">
        <v>653</v>
      </c>
      <c r="I200" s="51"/>
      <c r="J200" s="42"/>
    </row>
    <row r="201" spans="1:10" s="5" customFormat="1" x14ac:dyDescent="0.2">
      <c r="A201" s="21"/>
      <c r="B201" s="11">
        <v>1</v>
      </c>
      <c r="C201" s="11">
        <v>4</v>
      </c>
      <c r="D201" s="31" t="s">
        <v>654</v>
      </c>
      <c r="E201" s="12" t="s">
        <v>653</v>
      </c>
      <c r="F201" s="16" t="s">
        <v>342</v>
      </c>
      <c r="G201" s="16" t="s">
        <v>342</v>
      </c>
      <c r="H201" s="13"/>
      <c r="I201" s="51"/>
      <c r="J201" s="42"/>
    </row>
    <row r="202" spans="1:10" s="5" customFormat="1" ht="89.25" x14ac:dyDescent="0.2">
      <c r="A202" s="21" t="s">
        <v>420</v>
      </c>
      <c r="B202" s="11">
        <v>1</v>
      </c>
      <c r="C202" s="11">
        <v>3</v>
      </c>
      <c r="D202" s="31" t="s">
        <v>239</v>
      </c>
      <c r="E202" s="12" t="s">
        <v>577</v>
      </c>
      <c r="F202" s="16"/>
      <c r="G202" s="16" t="s">
        <v>342</v>
      </c>
      <c r="H202" s="13" t="s">
        <v>687</v>
      </c>
      <c r="I202" s="51"/>
      <c r="J202" s="42" t="s">
        <v>666</v>
      </c>
    </row>
    <row r="203" spans="1:10" s="5" customFormat="1" x14ac:dyDescent="0.2">
      <c r="A203" s="21"/>
      <c r="B203" s="11">
        <v>1</v>
      </c>
      <c r="C203" s="11">
        <v>4</v>
      </c>
      <c r="D203" s="31" t="s">
        <v>419</v>
      </c>
      <c r="E203" s="12" t="s">
        <v>577</v>
      </c>
      <c r="F203" s="16" t="s">
        <v>342</v>
      </c>
      <c r="G203" s="16" t="s">
        <v>342</v>
      </c>
      <c r="H203" s="13"/>
      <c r="I203" s="51"/>
      <c r="J203" s="42"/>
    </row>
    <row r="204" spans="1:10" s="5" customFormat="1" x14ac:dyDescent="0.2">
      <c r="A204" s="21"/>
      <c r="B204" s="11">
        <v>1</v>
      </c>
      <c r="C204" s="11">
        <v>2</v>
      </c>
      <c r="D204" s="31" t="s">
        <v>240</v>
      </c>
      <c r="E204" s="12" t="s">
        <v>600</v>
      </c>
      <c r="F204" s="16"/>
      <c r="G204" s="16"/>
      <c r="H204" s="13"/>
      <c r="I204" s="51"/>
      <c r="J204" s="42"/>
    </row>
    <row r="205" spans="1:10" s="5" customFormat="1" ht="38.25" x14ac:dyDescent="0.2">
      <c r="A205" s="21" t="s">
        <v>422</v>
      </c>
      <c r="B205" s="11">
        <v>1</v>
      </c>
      <c r="C205" s="11">
        <v>3</v>
      </c>
      <c r="D205" s="31" t="s">
        <v>241</v>
      </c>
      <c r="E205" s="12" t="s">
        <v>72</v>
      </c>
      <c r="F205" s="16"/>
      <c r="G205" s="16" t="s">
        <v>342</v>
      </c>
      <c r="H205" s="13" t="s">
        <v>73</v>
      </c>
      <c r="I205" s="51"/>
      <c r="J205" s="42"/>
    </row>
    <row r="206" spans="1:10" s="5" customFormat="1" x14ac:dyDescent="0.2">
      <c r="A206" s="21"/>
      <c r="B206" s="11">
        <v>1</v>
      </c>
      <c r="C206" s="11">
        <v>4</v>
      </c>
      <c r="D206" s="31" t="s">
        <v>421</v>
      </c>
      <c r="E206" s="12" t="s">
        <v>72</v>
      </c>
      <c r="F206" s="16" t="s">
        <v>342</v>
      </c>
      <c r="G206" s="16" t="s">
        <v>342</v>
      </c>
      <c r="H206" s="13"/>
      <c r="I206" s="51"/>
      <c r="J206" s="42"/>
    </row>
    <row r="207" spans="1:10" s="5" customFormat="1" ht="38.25" x14ac:dyDescent="0.2">
      <c r="A207" s="21" t="s">
        <v>422</v>
      </c>
      <c r="B207" s="11">
        <v>1</v>
      </c>
      <c r="C207" s="11">
        <v>3</v>
      </c>
      <c r="D207" s="31" t="s">
        <v>242</v>
      </c>
      <c r="E207" s="12" t="s">
        <v>74</v>
      </c>
      <c r="F207" s="16"/>
      <c r="G207" s="16" t="s">
        <v>342</v>
      </c>
      <c r="H207" s="13" t="s">
        <v>75</v>
      </c>
      <c r="I207" s="51"/>
      <c r="J207" s="42"/>
    </row>
    <row r="208" spans="1:10" s="5" customFormat="1" ht="38.25" x14ac:dyDescent="0.2">
      <c r="A208" s="21"/>
      <c r="B208" s="11">
        <v>1</v>
      </c>
      <c r="C208" s="11">
        <v>4</v>
      </c>
      <c r="D208" s="31" t="s">
        <v>423</v>
      </c>
      <c r="E208" s="12" t="s">
        <v>74</v>
      </c>
      <c r="F208" s="16" t="s">
        <v>342</v>
      </c>
      <c r="G208" s="16" t="s">
        <v>342</v>
      </c>
      <c r="H208" s="13" t="s">
        <v>75</v>
      </c>
      <c r="I208" s="51"/>
      <c r="J208" s="42"/>
    </row>
    <row r="209" spans="1:10" s="5" customFormat="1" x14ac:dyDescent="0.2">
      <c r="A209" s="21"/>
      <c r="B209" s="11">
        <v>1</v>
      </c>
      <c r="C209" s="11">
        <v>1</v>
      </c>
      <c r="D209" s="31" t="s">
        <v>243</v>
      </c>
      <c r="E209" s="7" t="s">
        <v>115</v>
      </c>
      <c r="F209" s="16"/>
      <c r="G209" s="16"/>
      <c r="H209" s="13"/>
      <c r="I209" s="51"/>
      <c r="J209" s="42"/>
    </row>
    <row r="210" spans="1:10" s="5" customFormat="1" x14ac:dyDescent="0.2">
      <c r="A210" s="21"/>
      <c r="B210" s="11">
        <v>1</v>
      </c>
      <c r="C210" s="11">
        <v>2</v>
      </c>
      <c r="D210" s="31" t="s">
        <v>244</v>
      </c>
      <c r="E210" s="12" t="s">
        <v>76</v>
      </c>
      <c r="F210" s="16"/>
      <c r="G210" s="16"/>
      <c r="H210" s="13"/>
      <c r="I210" s="51"/>
      <c r="J210" s="42"/>
    </row>
    <row r="211" spans="1:10" s="5" customFormat="1" ht="89.25" x14ac:dyDescent="0.2">
      <c r="A211" s="21" t="s">
        <v>424</v>
      </c>
      <c r="B211" s="11">
        <v>1</v>
      </c>
      <c r="C211" s="11">
        <v>3</v>
      </c>
      <c r="D211" s="31" t="s">
        <v>307</v>
      </c>
      <c r="E211" s="12" t="s">
        <v>77</v>
      </c>
      <c r="F211" s="16"/>
      <c r="G211" s="16" t="s">
        <v>342</v>
      </c>
      <c r="H211" s="13" t="s">
        <v>17</v>
      </c>
      <c r="I211" s="51"/>
      <c r="J211" s="42"/>
    </row>
    <row r="212" spans="1:10" s="5" customFormat="1" x14ac:dyDescent="0.2">
      <c r="A212" s="21"/>
      <c r="B212" s="11">
        <v>1</v>
      </c>
      <c r="C212" s="11">
        <v>4</v>
      </c>
      <c r="D212" s="31" t="s">
        <v>487</v>
      </c>
      <c r="E212" s="12" t="s">
        <v>77</v>
      </c>
      <c r="F212" s="16" t="s">
        <v>342</v>
      </c>
      <c r="G212" s="16" t="s">
        <v>342</v>
      </c>
      <c r="H212" s="13"/>
      <c r="I212" s="51"/>
      <c r="J212" s="42"/>
    </row>
    <row r="213" spans="1:10" s="5" customFormat="1" ht="15.75" customHeight="1" x14ac:dyDescent="0.2">
      <c r="A213" s="21" t="s">
        <v>424</v>
      </c>
      <c r="B213" s="11">
        <v>1</v>
      </c>
      <c r="C213" s="11">
        <v>3</v>
      </c>
      <c r="D213" s="31">
        <v>616</v>
      </c>
      <c r="E213" s="12" t="s">
        <v>671</v>
      </c>
      <c r="F213" s="16"/>
      <c r="G213" s="16" t="s">
        <v>342</v>
      </c>
      <c r="H213" s="13" t="s">
        <v>688</v>
      </c>
      <c r="I213" s="51"/>
      <c r="J213" s="42" t="s">
        <v>668</v>
      </c>
    </row>
    <row r="214" spans="1:10" s="5" customFormat="1" x14ac:dyDescent="0.2">
      <c r="A214" s="21"/>
      <c r="B214" s="11"/>
      <c r="C214" s="11"/>
      <c r="D214" s="31" t="s">
        <v>675</v>
      </c>
      <c r="E214" s="12" t="s">
        <v>671</v>
      </c>
      <c r="F214" s="16" t="s">
        <v>342</v>
      </c>
      <c r="G214" s="16" t="s">
        <v>342</v>
      </c>
      <c r="H214" s="13"/>
      <c r="I214" s="51"/>
      <c r="J214" s="42" t="s">
        <v>668</v>
      </c>
    </row>
    <row r="215" spans="1:10" s="5" customFormat="1" x14ac:dyDescent="0.2">
      <c r="A215" s="21" t="s">
        <v>425</v>
      </c>
      <c r="B215" s="11">
        <v>1</v>
      </c>
      <c r="C215" s="11">
        <v>3</v>
      </c>
      <c r="D215" s="31" t="s">
        <v>308</v>
      </c>
      <c r="E215" s="12" t="s">
        <v>488</v>
      </c>
      <c r="F215" s="16"/>
      <c r="G215" s="16" t="s">
        <v>342</v>
      </c>
      <c r="H215" s="13" t="s">
        <v>79</v>
      </c>
      <c r="I215" s="51"/>
      <c r="J215" s="42"/>
    </row>
    <row r="216" spans="1:10" s="5" customFormat="1" x14ac:dyDescent="0.2">
      <c r="A216" s="21"/>
      <c r="B216" s="11">
        <v>1</v>
      </c>
      <c r="C216" s="11">
        <v>4</v>
      </c>
      <c r="D216" s="31" t="s">
        <v>426</v>
      </c>
      <c r="E216" s="12" t="s">
        <v>78</v>
      </c>
      <c r="F216" s="16" t="s">
        <v>342</v>
      </c>
      <c r="G216" s="16" t="s">
        <v>342</v>
      </c>
      <c r="H216" s="13"/>
      <c r="I216" s="51"/>
      <c r="J216" s="42"/>
    </row>
    <row r="217" spans="1:10" s="5" customFormat="1" ht="38.25" x14ac:dyDescent="0.2">
      <c r="A217" s="21" t="s">
        <v>428</v>
      </c>
      <c r="B217" s="11">
        <v>1</v>
      </c>
      <c r="C217" s="11">
        <v>3</v>
      </c>
      <c r="D217" s="31" t="s">
        <v>245</v>
      </c>
      <c r="E217" s="12" t="s">
        <v>582</v>
      </c>
      <c r="F217" s="16" t="s">
        <v>342</v>
      </c>
      <c r="G217" s="16" t="s">
        <v>342</v>
      </c>
      <c r="H217" s="13" t="s">
        <v>427</v>
      </c>
      <c r="I217" s="61" t="s">
        <v>678</v>
      </c>
      <c r="J217" s="42"/>
    </row>
    <row r="218" spans="1:10" s="5" customFormat="1" x14ac:dyDescent="0.2">
      <c r="A218" s="21"/>
      <c r="B218" s="11">
        <v>1</v>
      </c>
      <c r="C218" s="11">
        <v>4</v>
      </c>
      <c r="D218" s="31">
        <v>6190</v>
      </c>
      <c r="E218" s="12" t="s">
        <v>536</v>
      </c>
      <c r="F218" s="16" t="s">
        <v>342</v>
      </c>
      <c r="G218" s="16"/>
      <c r="H218" s="13"/>
      <c r="I218" s="51"/>
      <c r="J218" s="42"/>
    </row>
    <row r="219" spans="1:10" s="5" customFormat="1" x14ac:dyDescent="0.2">
      <c r="A219" s="21"/>
      <c r="B219" s="11">
        <v>1</v>
      </c>
      <c r="C219" s="11">
        <v>4</v>
      </c>
      <c r="D219" s="31" t="s">
        <v>535</v>
      </c>
      <c r="E219" s="12" t="s">
        <v>582</v>
      </c>
      <c r="F219" s="16" t="s">
        <v>342</v>
      </c>
      <c r="G219" s="16" t="s">
        <v>342</v>
      </c>
      <c r="H219" s="13"/>
      <c r="I219" s="51"/>
      <c r="J219" s="42"/>
    </row>
    <row r="220" spans="1:10" s="5" customFormat="1" x14ac:dyDescent="0.2">
      <c r="A220" s="21"/>
      <c r="B220" s="11">
        <v>1</v>
      </c>
      <c r="C220" s="11">
        <v>2</v>
      </c>
      <c r="D220" s="31" t="s">
        <v>246</v>
      </c>
      <c r="E220" s="12" t="s">
        <v>80</v>
      </c>
      <c r="F220" s="16"/>
      <c r="G220" s="16"/>
      <c r="H220" s="13"/>
      <c r="I220" s="51"/>
      <c r="J220" s="42"/>
    </row>
    <row r="221" spans="1:10" s="5" customFormat="1" ht="25.5" x14ac:dyDescent="0.2">
      <c r="A221" s="21" t="s">
        <v>252</v>
      </c>
      <c r="B221" s="11">
        <v>1</v>
      </c>
      <c r="C221" s="11">
        <v>3</v>
      </c>
      <c r="D221" s="31" t="s">
        <v>247</v>
      </c>
      <c r="E221" s="12" t="s">
        <v>336</v>
      </c>
      <c r="F221" s="16"/>
      <c r="G221" s="16" t="s">
        <v>342</v>
      </c>
      <c r="H221" s="13" t="s">
        <v>689</v>
      </c>
      <c r="I221" s="51"/>
      <c r="J221" s="42"/>
    </row>
    <row r="222" spans="1:10" s="5" customFormat="1" x14ac:dyDescent="0.2">
      <c r="A222" s="21"/>
      <c r="B222" s="11">
        <v>1</v>
      </c>
      <c r="C222" s="11">
        <v>4</v>
      </c>
      <c r="D222" s="31" t="s">
        <v>430</v>
      </c>
      <c r="E222" s="12" t="s">
        <v>336</v>
      </c>
      <c r="F222" s="16" t="s">
        <v>342</v>
      </c>
      <c r="G222" s="16" t="s">
        <v>342</v>
      </c>
      <c r="H222" s="13"/>
      <c r="I222" s="51"/>
      <c r="J222" s="42"/>
    </row>
    <row r="223" spans="1:10" s="5" customFormat="1" ht="63.75" x14ac:dyDescent="0.2">
      <c r="A223" s="21" t="s">
        <v>429</v>
      </c>
      <c r="B223" s="11">
        <v>1</v>
      </c>
      <c r="C223" s="11">
        <v>3</v>
      </c>
      <c r="D223" s="31" t="s">
        <v>248</v>
      </c>
      <c r="E223" s="12" t="s">
        <v>337</v>
      </c>
      <c r="F223" s="16"/>
      <c r="G223" s="16" t="s">
        <v>342</v>
      </c>
      <c r="H223" s="13" t="s">
        <v>338</v>
      </c>
      <c r="I223" s="51"/>
      <c r="J223" s="42"/>
    </row>
    <row r="224" spans="1:10" s="5" customFormat="1" x14ac:dyDescent="0.2">
      <c r="A224" s="21"/>
      <c r="B224" s="11">
        <v>1</v>
      </c>
      <c r="C224" s="11">
        <v>4</v>
      </c>
      <c r="D224" s="31" t="s">
        <v>431</v>
      </c>
      <c r="E224" s="12" t="s">
        <v>337</v>
      </c>
      <c r="F224" s="16" t="s">
        <v>342</v>
      </c>
      <c r="G224" s="16" t="s">
        <v>342</v>
      </c>
      <c r="H224" s="13"/>
      <c r="I224" s="51"/>
      <c r="J224" s="42"/>
    </row>
    <row r="225" spans="1:10" s="5" customFormat="1" ht="25.5" x14ac:dyDescent="0.2">
      <c r="A225" s="21" t="s">
        <v>429</v>
      </c>
      <c r="B225" s="11">
        <v>1</v>
      </c>
      <c r="C225" s="11">
        <v>3</v>
      </c>
      <c r="D225" s="31" t="s">
        <v>249</v>
      </c>
      <c r="E225" s="12" t="s">
        <v>592</v>
      </c>
      <c r="F225" s="16"/>
      <c r="G225" s="16" t="s">
        <v>342</v>
      </c>
      <c r="H225" s="13" t="s">
        <v>84</v>
      </c>
      <c r="I225" s="51"/>
      <c r="J225" s="42"/>
    </row>
    <row r="226" spans="1:10" s="5" customFormat="1" x14ac:dyDescent="0.2">
      <c r="A226" s="21"/>
      <c r="B226" s="11">
        <v>1</v>
      </c>
      <c r="C226" s="11">
        <v>4</v>
      </c>
      <c r="D226" s="31" t="s">
        <v>432</v>
      </c>
      <c r="E226" s="12" t="s">
        <v>592</v>
      </c>
      <c r="F226" s="16" t="s">
        <v>342</v>
      </c>
      <c r="G226" s="16" t="s">
        <v>342</v>
      </c>
      <c r="H226" s="13"/>
      <c r="I226" s="51"/>
      <c r="J226" s="42"/>
    </row>
    <row r="227" spans="1:10" s="5" customFormat="1" x14ac:dyDescent="0.2">
      <c r="A227" s="21"/>
      <c r="B227" s="11">
        <v>1</v>
      </c>
      <c r="C227" s="11">
        <v>2</v>
      </c>
      <c r="D227" s="31" t="s">
        <v>250</v>
      </c>
      <c r="E227" s="12" t="s">
        <v>602</v>
      </c>
      <c r="F227" s="16"/>
      <c r="G227" s="16"/>
      <c r="H227" s="13"/>
      <c r="I227" s="51"/>
      <c r="J227" s="42"/>
    </row>
    <row r="228" spans="1:10" s="5" customFormat="1" ht="38.25" x14ac:dyDescent="0.2">
      <c r="A228" s="21" t="s">
        <v>433</v>
      </c>
      <c r="B228" s="11">
        <v>1</v>
      </c>
      <c r="C228" s="11">
        <v>3</v>
      </c>
      <c r="D228" s="31" t="s">
        <v>251</v>
      </c>
      <c r="E228" s="12" t="s">
        <v>85</v>
      </c>
      <c r="F228" s="16"/>
      <c r="G228" s="16" t="s">
        <v>342</v>
      </c>
      <c r="H228" s="13" t="s">
        <v>116</v>
      </c>
      <c r="I228" s="51"/>
      <c r="J228" s="42"/>
    </row>
    <row r="229" spans="1:10" s="5" customFormat="1" x14ac:dyDescent="0.2">
      <c r="A229" s="21"/>
      <c r="B229" s="11">
        <v>1</v>
      </c>
      <c r="C229" s="11">
        <v>4</v>
      </c>
      <c r="D229" s="31" t="s">
        <v>434</v>
      </c>
      <c r="E229" s="12" t="s">
        <v>85</v>
      </c>
      <c r="F229" s="16" t="s">
        <v>342</v>
      </c>
      <c r="G229" s="16" t="s">
        <v>342</v>
      </c>
      <c r="H229" s="13"/>
      <c r="I229" s="51"/>
      <c r="J229" s="42"/>
    </row>
    <row r="230" spans="1:10" s="5" customFormat="1" x14ac:dyDescent="0.2">
      <c r="A230" s="21"/>
      <c r="B230" s="11"/>
      <c r="C230" s="11"/>
      <c r="D230" s="63">
        <v>64</v>
      </c>
      <c r="E230" s="73" t="s">
        <v>702</v>
      </c>
      <c r="F230" s="65"/>
      <c r="G230" s="65"/>
      <c r="H230" s="66"/>
      <c r="I230" s="67"/>
      <c r="J230" s="74">
        <v>44336</v>
      </c>
    </row>
    <row r="231" spans="1:10" s="5" customFormat="1" x14ac:dyDescent="0.2">
      <c r="A231" s="21"/>
      <c r="B231" s="11"/>
      <c r="C231" s="11"/>
      <c r="D231" s="63">
        <v>640</v>
      </c>
      <c r="E231" s="73" t="s">
        <v>702</v>
      </c>
      <c r="F231" s="65"/>
      <c r="G231" s="65" t="s">
        <v>342</v>
      </c>
      <c r="H231" s="66"/>
      <c r="I231" s="67"/>
      <c r="J231" s="74">
        <v>44336</v>
      </c>
    </row>
    <row r="232" spans="1:10" s="5" customFormat="1" ht="63.75" x14ac:dyDescent="0.2">
      <c r="A232" s="21"/>
      <c r="B232" s="11"/>
      <c r="C232" s="11"/>
      <c r="D232" s="31">
        <v>6400</v>
      </c>
      <c r="E232" s="75" t="s">
        <v>702</v>
      </c>
      <c r="F232" s="16"/>
      <c r="G232" s="16" t="s">
        <v>342</v>
      </c>
      <c r="H232" s="38" t="s">
        <v>703</v>
      </c>
      <c r="I232" s="51"/>
      <c r="J232" s="74">
        <v>44336</v>
      </c>
    </row>
    <row r="233" spans="1:10" s="5" customFormat="1" x14ac:dyDescent="0.2">
      <c r="A233" s="21"/>
      <c r="B233" s="11">
        <v>1</v>
      </c>
      <c r="C233" s="11">
        <v>1</v>
      </c>
      <c r="D233" s="31" t="s">
        <v>253</v>
      </c>
      <c r="E233" s="12" t="s">
        <v>86</v>
      </c>
      <c r="F233" s="16"/>
      <c r="G233" s="16"/>
      <c r="H233" s="13"/>
      <c r="I233" s="51"/>
      <c r="J233" s="42"/>
    </row>
    <row r="234" spans="1:10" s="5" customFormat="1" x14ac:dyDescent="0.2">
      <c r="A234" s="21"/>
      <c r="B234" s="11">
        <v>1</v>
      </c>
      <c r="C234" s="11">
        <v>2</v>
      </c>
      <c r="D234" s="31" t="s">
        <v>254</v>
      </c>
      <c r="E234" s="12" t="s">
        <v>87</v>
      </c>
      <c r="F234" s="16"/>
      <c r="G234" s="16"/>
      <c r="H234" s="13"/>
      <c r="I234" s="51"/>
      <c r="J234" s="42"/>
    </row>
    <row r="235" spans="1:10" s="5" customFormat="1" ht="63.75" x14ac:dyDescent="0.2">
      <c r="A235" s="21" t="s">
        <v>437</v>
      </c>
      <c r="B235" s="11">
        <v>1</v>
      </c>
      <c r="C235" s="11">
        <v>3</v>
      </c>
      <c r="D235" s="31" t="s">
        <v>255</v>
      </c>
      <c r="E235" s="12" t="s">
        <v>87</v>
      </c>
      <c r="F235" s="16"/>
      <c r="G235" s="16" t="s">
        <v>342</v>
      </c>
      <c r="H235" s="13" t="s">
        <v>117</v>
      </c>
      <c r="I235" s="51"/>
      <c r="J235" s="42"/>
    </row>
    <row r="236" spans="1:10" s="5" customFormat="1" x14ac:dyDescent="0.2">
      <c r="A236" s="21"/>
      <c r="B236" s="11">
        <v>1</v>
      </c>
      <c r="C236" s="11">
        <v>4</v>
      </c>
      <c r="D236" s="31" t="s">
        <v>435</v>
      </c>
      <c r="E236" s="12" t="s">
        <v>88</v>
      </c>
      <c r="F236" s="16" t="s">
        <v>342</v>
      </c>
      <c r="G236" s="16" t="s">
        <v>342</v>
      </c>
      <c r="H236" s="13" t="s">
        <v>89</v>
      </c>
      <c r="I236" s="51"/>
      <c r="J236" s="42"/>
    </row>
    <row r="237" spans="1:10" s="5" customFormat="1" ht="38.25" x14ac:dyDescent="0.2">
      <c r="A237" s="21"/>
      <c r="B237" s="11">
        <v>1</v>
      </c>
      <c r="C237" s="11">
        <v>4</v>
      </c>
      <c r="D237" s="31" t="s">
        <v>436</v>
      </c>
      <c r="E237" s="12" t="s">
        <v>90</v>
      </c>
      <c r="F237" s="16" t="s">
        <v>342</v>
      </c>
      <c r="G237" s="16" t="s">
        <v>342</v>
      </c>
      <c r="H237" s="13" t="s">
        <v>91</v>
      </c>
      <c r="I237" s="51"/>
      <c r="J237" s="42"/>
    </row>
    <row r="238" spans="1:10" s="5" customFormat="1" x14ac:dyDescent="0.2">
      <c r="A238" s="21"/>
      <c r="B238" s="11">
        <v>1</v>
      </c>
      <c r="C238" s="11">
        <v>2</v>
      </c>
      <c r="D238" s="31" t="s">
        <v>256</v>
      </c>
      <c r="E238" s="12" t="s">
        <v>92</v>
      </c>
      <c r="F238" s="16"/>
      <c r="G238" s="16"/>
      <c r="H238" s="13"/>
      <c r="I238" s="51"/>
      <c r="J238" s="42"/>
    </row>
    <row r="239" spans="1:10" s="5" customFormat="1" ht="25.5" x14ac:dyDescent="0.2">
      <c r="A239" s="21" t="s">
        <v>438</v>
      </c>
      <c r="B239" s="11">
        <v>1</v>
      </c>
      <c r="C239" s="11">
        <v>3</v>
      </c>
      <c r="D239" s="31" t="s">
        <v>257</v>
      </c>
      <c r="E239" s="12" t="s">
        <v>92</v>
      </c>
      <c r="F239" s="16"/>
      <c r="G239" s="16" t="s">
        <v>342</v>
      </c>
      <c r="H239" s="13" t="s">
        <v>118</v>
      </c>
      <c r="I239" s="51"/>
      <c r="J239" s="42"/>
    </row>
    <row r="240" spans="1:10" s="5" customFormat="1" ht="25.5" x14ac:dyDescent="0.2">
      <c r="A240" s="21"/>
      <c r="B240" s="11">
        <v>1</v>
      </c>
      <c r="C240" s="11">
        <v>4</v>
      </c>
      <c r="D240" s="31" t="s">
        <v>439</v>
      </c>
      <c r="E240" s="12" t="s">
        <v>93</v>
      </c>
      <c r="F240" s="16" t="s">
        <v>342</v>
      </c>
      <c r="G240" s="16" t="s">
        <v>342</v>
      </c>
      <c r="H240" s="13" t="s">
        <v>119</v>
      </c>
      <c r="I240" s="51"/>
      <c r="J240" s="42"/>
    </row>
    <row r="241" spans="1:10" s="5" customFormat="1" ht="38.25" x14ac:dyDescent="0.2">
      <c r="A241" s="21"/>
      <c r="B241" s="11">
        <v>1</v>
      </c>
      <c r="C241" s="11">
        <v>4</v>
      </c>
      <c r="D241" s="31" t="s">
        <v>440</v>
      </c>
      <c r="E241" s="12" t="s">
        <v>94</v>
      </c>
      <c r="F241" s="16" t="s">
        <v>342</v>
      </c>
      <c r="G241" s="16" t="s">
        <v>342</v>
      </c>
      <c r="H241" s="13" t="s">
        <v>95</v>
      </c>
      <c r="I241" s="51"/>
      <c r="J241" s="42"/>
    </row>
    <row r="242" spans="1:10" s="5" customFormat="1" ht="38.25" x14ac:dyDescent="0.2">
      <c r="A242" s="21"/>
      <c r="B242" s="11">
        <v>1</v>
      </c>
      <c r="C242" s="11">
        <v>4</v>
      </c>
      <c r="D242" s="31" t="s">
        <v>441</v>
      </c>
      <c r="E242" s="12" t="s">
        <v>96</v>
      </c>
      <c r="F242" s="16" t="s">
        <v>342</v>
      </c>
      <c r="G242" s="16" t="s">
        <v>342</v>
      </c>
      <c r="H242" s="13" t="s">
        <v>97</v>
      </c>
      <c r="I242" s="51"/>
      <c r="J242" s="42"/>
    </row>
    <row r="243" spans="1:10" s="5" customFormat="1" ht="18" customHeight="1" x14ac:dyDescent="0.2">
      <c r="A243" s="21"/>
      <c r="B243" s="11">
        <v>1</v>
      </c>
      <c r="C243" s="11">
        <v>2</v>
      </c>
      <c r="D243" s="31" t="s">
        <v>258</v>
      </c>
      <c r="E243" s="12" t="s">
        <v>98</v>
      </c>
      <c r="F243" s="16"/>
      <c r="G243" s="16"/>
      <c r="H243" s="13"/>
      <c r="I243" s="51"/>
      <c r="J243" s="42"/>
    </row>
    <row r="244" spans="1:10" s="5" customFormat="1" ht="38.25" x14ac:dyDescent="0.2">
      <c r="A244" s="21" t="s">
        <v>445</v>
      </c>
      <c r="B244" s="11">
        <v>1</v>
      </c>
      <c r="C244" s="11">
        <v>3</v>
      </c>
      <c r="D244" s="31" t="s">
        <v>259</v>
      </c>
      <c r="E244" s="12" t="s">
        <v>98</v>
      </c>
      <c r="F244" s="16"/>
      <c r="G244" s="16" t="s">
        <v>342</v>
      </c>
      <c r="H244" s="13" t="s">
        <v>672</v>
      </c>
      <c r="I244" s="51"/>
      <c r="J244" s="42"/>
    </row>
    <row r="245" spans="1:10" s="5" customFormat="1" ht="33" customHeight="1" x14ac:dyDescent="0.2">
      <c r="A245" s="21" t="s">
        <v>452</v>
      </c>
      <c r="B245" s="11">
        <v>1</v>
      </c>
      <c r="C245" s="11">
        <v>4</v>
      </c>
      <c r="D245" s="31" t="s">
        <v>442</v>
      </c>
      <c r="E245" s="12" t="s">
        <v>99</v>
      </c>
      <c r="F245" s="16" t="s">
        <v>342</v>
      </c>
      <c r="G245" s="16" t="s">
        <v>342</v>
      </c>
      <c r="H245" s="13" t="s">
        <v>680</v>
      </c>
      <c r="I245" s="51"/>
      <c r="J245" s="42"/>
    </row>
    <row r="246" spans="1:10" s="5" customFormat="1" ht="38.25" x14ac:dyDescent="0.2">
      <c r="A246" s="21"/>
      <c r="B246" s="11">
        <v>1</v>
      </c>
      <c r="C246" s="11">
        <v>4</v>
      </c>
      <c r="D246" s="31" t="s">
        <v>443</v>
      </c>
      <c r="E246" s="12" t="s">
        <v>100</v>
      </c>
      <c r="F246" s="16" t="s">
        <v>342</v>
      </c>
      <c r="G246" s="16" t="s">
        <v>342</v>
      </c>
      <c r="H246" s="13" t="s">
        <v>101</v>
      </c>
      <c r="I246" s="51"/>
      <c r="J246" s="42"/>
    </row>
    <row r="247" spans="1:10" s="5" customFormat="1" ht="25.5" x14ac:dyDescent="0.2">
      <c r="A247" s="21"/>
      <c r="B247" s="11">
        <v>1</v>
      </c>
      <c r="C247" s="11">
        <v>4</v>
      </c>
      <c r="D247" s="31" t="s">
        <v>444</v>
      </c>
      <c r="E247" s="12" t="s">
        <v>334</v>
      </c>
      <c r="F247" s="16" t="s">
        <v>342</v>
      </c>
      <c r="G247" s="16" t="s">
        <v>342</v>
      </c>
      <c r="H247" s="13" t="s">
        <v>102</v>
      </c>
      <c r="I247" s="51"/>
      <c r="J247" s="42"/>
    </row>
    <row r="248" spans="1:10" s="5" customFormat="1" x14ac:dyDescent="0.2">
      <c r="A248" s="21"/>
      <c r="B248" s="11">
        <v>1</v>
      </c>
      <c r="C248" s="11">
        <v>2</v>
      </c>
      <c r="D248" s="31" t="s">
        <v>260</v>
      </c>
      <c r="E248" s="12" t="s">
        <v>103</v>
      </c>
      <c r="F248" s="16"/>
      <c r="G248" s="16"/>
      <c r="H248" s="13"/>
      <c r="I248" s="51"/>
      <c r="J248" s="42"/>
    </row>
    <row r="249" spans="1:10" s="5" customFormat="1" ht="38.25" x14ac:dyDescent="0.2">
      <c r="A249" s="21" t="s">
        <v>263</v>
      </c>
      <c r="B249" s="11">
        <v>1</v>
      </c>
      <c r="C249" s="11">
        <v>3</v>
      </c>
      <c r="D249" s="31" t="s">
        <v>261</v>
      </c>
      <c r="E249" s="12" t="s">
        <v>104</v>
      </c>
      <c r="F249" s="16"/>
      <c r="G249" s="16" t="s">
        <v>342</v>
      </c>
      <c r="H249" s="13" t="s">
        <v>105</v>
      </c>
      <c r="I249" s="51"/>
      <c r="J249" s="42"/>
    </row>
    <row r="250" spans="1:10" s="5" customFormat="1" x14ac:dyDescent="0.2">
      <c r="A250" s="21"/>
      <c r="B250" s="11">
        <v>1</v>
      </c>
      <c r="C250" s="11">
        <v>4</v>
      </c>
      <c r="D250" s="31" t="s">
        <v>446</v>
      </c>
      <c r="E250" s="12" t="s">
        <v>104</v>
      </c>
      <c r="F250" s="16" t="s">
        <v>342</v>
      </c>
      <c r="G250" s="16" t="s">
        <v>342</v>
      </c>
      <c r="H250" s="13"/>
      <c r="I250" s="51"/>
      <c r="J250" s="42"/>
    </row>
    <row r="251" spans="1:10" s="5" customFormat="1" x14ac:dyDescent="0.2">
      <c r="A251" s="21" t="s">
        <v>448</v>
      </c>
      <c r="B251" s="11">
        <v>1</v>
      </c>
      <c r="C251" s="11">
        <v>3</v>
      </c>
      <c r="D251" s="31" t="s">
        <v>305</v>
      </c>
      <c r="E251" s="12" t="s">
        <v>684</v>
      </c>
      <c r="F251" s="16"/>
      <c r="G251" s="16" t="s">
        <v>342</v>
      </c>
      <c r="H251" s="13" t="s">
        <v>541</v>
      </c>
      <c r="I251" s="51"/>
      <c r="J251" s="42"/>
    </row>
    <row r="252" spans="1:10" s="5" customFormat="1" x14ac:dyDescent="0.2">
      <c r="A252" s="21"/>
      <c r="B252" s="11">
        <v>1</v>
      </c>
      <c r="C252" s="11">
        <v>4</v>
      </c>
      <c r="D252" s="31" t="s">
        <v>447</v>
      </c>
      <c r="E252" s="12" t="s">
        <v>684</v>
      </c>
      <c r="F252" s="16" t="s">
        <v>342</v>
      </c>
      <c r="G252" s="16" t="s">
        <v>342</v>
      </c>
      <c r="H252" s="13"/>
      <c r="I252" s="51"/>
      <c r="J252" s="42"/>
    </row>
    <row r="253" spans="1:10" s="5" customFormat="1" x14ac:dyDescent="0.2">
      <c r="A253" s="21"/>
      <c r="B253" s="11">
        <v>1</v>
      </c>
      <c r="C253" s="11">
        <v>2</v>
      </c>
      <c r="D253" s="31" t="s">
        <v>262</v>
      </c>
      <c r="E253" s="12" t="s">
        <v>106</v>
      </c>
      <c r="F253" s="16"/>
      <c r="G253" s="16"/>
      <c r="H253" s="13"/>
      <c r="I253" s="51"/>
      <c r="J253" s="42"/>
    </row>
    <row r="254" spans="1:10" s="5" customFormat="1" ht="89.25" x14ac:dyDescent="0.2">
      <c r="A254" s="21" t="s">
        <v>449</v>
      </c>
      <c r="B254" s="11">
        <v>1</v>
      </c>
      <c r="C254" s="11">
        <v>3</v>
      </c>
      <c r="D254" s="31" t="s">
        <v>263</v>
      </c>
      <c r="E254" s="12" t="s">
        <v>106</v>
      </c>
      <c r="F254" s="16"/>
      <c r="G254" s="16" t="s">
        <v>342</v>
      </c>
      <c r="H254" s="13" t="s">
        <v>120</v>
      </c>
      <c r="I254" s="51"/>
      <c r="J254" s="42"/>
    </row>
    <row r="255" spans="1:10" s="5" customFormat="1" x14ac:dyDescent="0.2">
      <c r="A255" s="21"/>
      <c r="B255" s="11">
        <v>1</v>
      </c>
      <c r="C255" s="11">
        <v>4</v>
      </c>
      <c r="D255" s="31" t="s">
        <v>450</v>
      </c>
      <c r="E255" s="12" t="s">
        <v>106</v>
      </c>
      <c r="F255" s="16" t="s">
        <v>342</v>
      </c>
      <c r="G255" s="16" t="s">
        <v>342</v>
      </c>
      <c r="H255" s="13"/>
      <c r="I255" s="51"/>
      <c r="J255" s="42"/>
    </row>
    <row r="256" spans="1:10" s="5" customFormat="1" x14ac:dyDescent="0.2">
      <c r="A256" s="21"/>
      <c r="B256" s="11">
        <v>1</v>
      </c>
      <c r="C256" s="11">
        <v>2</v>
      </c>
      <c r="D256" s="31" t="s">
        <v>264</v>
      </c>
      <c r="E256" s="12" t="s">
        <v>107</v>
      </c>
      <c r="F256" s="16"/>
      <c r="G256" s="16"/>
      <c r="H256" s="13"/>
      <c r="I256" s="51"/>
      <c r="J256" s="42"/>
    </row>
    <row r="257" spans="1:10" s="5" customFormat="1" ht="63.75" x14ac:dyDescent="0.2">
      <c r="A257" s="21" t="s">
        <v>449</v>
      </c>
      <c r="B257" s="11">
        <v>1</v>
      </c>
      <c r="C257" s="11">
        <v>3</v>
      </c>
      <c r="D257" s="31" t="s">
        <v>265</v>
      </c>
      <c r="E257" s="12" t="s">
        <v>108</v>
      </c>
      <c r="F257" s="16"/>
      <c r="G257" s="16" t="s">
        <v>342</v>
      </c>
      <c r="H257" s="13" t="s">
        <v>681</v>
      </c>
      <c r="I257" s="51"/>
      <c r="J257" s="42"/>
    </row>
    <row r="258" spans="1:10" s="5" customFormat="1" x14ac:dyDescent="0.2">
      <c r="A258" s="21"/>
      <c r="B258" s="11">
        <v>1</v>
      </c>
      <c r="C258" s="11">
        <v>4</v>
      </c>
      <c r="D258" s="31" t="s">
        <v>451</v>
      </c>
      <c r="E258" s="12" t="s">
        <v>108</v>
      </c>
      <c r="F258" s="16" t="s">
        <v>342</v>
      </c>
      <c r="G258" s="16" t="s">
        <v>342</v>
      </c>
      <c r="H258" s="13"/>
      <c r="I258" s="51"/>
      <c r="J258" s="42"/>
    </row>
    <row r="259" spans="1:10" s="5" customFormat="1" ht="102" x14ac:dyDescent="0.2">
      <c r="A259" s="21" t="s">
        <v>454</v>
      </c>
      <c r="B259" s="11">
        <v>1</v>
      </c>
      <c r="C259" s="11">
        <v>3</v>
      </c>
      <c r="D259" s="31" t="s">
        <v>266</v>
      </c>
      <c r="E259" s="12" t="s">
        <v>109</v>
      </c>
      <c r="F259" s="16"/>
      <c r="G259" s="16" t="s">
        <v>342</v>
      </c>
      <c r="H259" s="13" t="s">
        <v>728</v>
      </c>
      <c r="I259" s="51"/>
      <c r="J259" s="42"/>
    </row>
    <row r="260" spans="1:10" s="5" customFormat="1" x14ac:dyDescent="0.2">
      <c r="A260" s="21"/>
      <c r="B260" s="11">
        <v>1</v>
      </c>
      <c r="C260" s="11">
        <v>4</v>
      </c>
      <c r="D260" s="31" t="s">
        <v>453</v>
      </c>
      <c r="E260" s="12" t="s">
        <v>109</v>
      </c>
      <c r="F260" s="16" t="s">
        <v>342</v>
      </c>
      <c r="G260" s="16" t="s">
        <v>342</v>
      </c>
      <c r="H260" s="13"/>
      <c r="I260" s="51"/>
      <c r="J260" s="42"/>
    </row>
    <row r="261" spans="1:10" s="5" customFormat="1" x14ac:dyDescent="0.2">
      <c r="A261" s="21"/>
      <c r="B261" s="11">
        <v>1</v>
      </c>
      <c r="C261" s="11">
        <v>2</v>
      </c>
      <c r="D261" s="31" t="s">
        <v>267</v>
      </c>
      <c r="E261" s="12" t="s">
        <v>110</v>
      </c>
      <c r="F261" s="16"/>
      <c r="G261" s="16"/>
      <c r="H261" s="13"/>
      <c r="I261" s="51"/>
      <c r="J261" s="42"/>
    </row>
    <row r="262" spans="1:10" s="5" customFormat="1" ht="51" x14ac:dyDescent="0.2">
      <c r="A262" s="21" t="s">
        <v>538</v>
      </c>
      <c r="B262" s="11">
        <v>1</v>
      </c>
      <c r="C262" s="11">
        <v>3</v>
      </c>
      <c r="D262" s="31" t="s">
        <v>268</v>
      </c>
      <c r="E262" s="12" t="s">
        <v>111</v>
      </c>
      <c r="F262" s="16"/>
      <c r="G262" s="16" t="s">
        <v>342</v>
      </c>
      <c r="H262" s="13" t="s">
        <v>112</v>
      </c>
      <c r="I262" s="51"/>
      <c r="J262" s="42"/>
    </row>
    <row r="263" spans="1:10" s="5" customFormat="1" x14ac:dyDescent="0.2">
      <c r="A263" s="21"/>
      <c r="B263" s="11">
        <v>1</v>
      </c>
      <c r="C263" s="11">
        <v>4</v>
      </c>
      <c r="D263" s="31" t="s">
        <v>455</v>
      </c>
      <c r="E263" s="12" t="s">
        <v>113</v>
      </c>
      <c r="F263" s="16" t="s">
        <v>342</v>
      </c>
      <c r="G263" s="16" t="s">
        <v>342</v>
      </c>
      <c r="H263" s="13" t="s">
        <v>662</v>
      </c>
      <c r="I263" s="51"/>
      <c r="J263" s="42"/>
    </row>
    <row r="264" spans="1:10" s="5" customFormat="1" ht="38.25" x14ac:dyDescent="0.2">
      <c r="A264" s="21"/>
      <c r="B264" s="11">
        <v>1</v>
      </c>
      <c r="C264" s="11">
        <v>4</v>
      </c>
      <c r="D264" s="31" t="s">
        <v>456</v>
      </c>
      <c r="E264" s="12" t="s">
        <v>114</v>
      </c>
      <c r="F264" s="16" t="s">
        <v>342</v>
      </c>
      <c r="G264" s="16" t="s">
        <v>342</v>
      </c>
      <c r="H264" s="13" t="s">
        <v>539</v>
      </c>
      <c r="I264" s="51"/>
      <c r="J264" s="42"/>
    </row>
    <row r="265" spans="1:10" s="5" customFormat="1" x14ac:dyDescent="0.2">
      <c r="A265" s="21" t="s">
        <v>454</v>
      </c>
      <c r="B265" s="11">
        <v>1</v>
      </c>
      <c r="C265" s="11">
        <v>3</v>
      </c>
      <c r="D265" s="31" t="s">
        <v>269</v>
      </c>
      <c r="E265" s="12" t="s">
        <v>593</v>
      </c>
      <c r="F265" s="16"/>
      <c r="G265" s="16" t="s">
        <v>342</v>
      </c>
      <c r="H265" s="13" t="s">
        <v>679</v>
      </c>
      <c r="J265" s="42"/>
    </row>
    <row r="266" spans="1:10" s="5" customFormat="1" ht="25.5" x14ac:dyDescent="0.2">
      <c r="A266" s="21"/>
      <c r="B266" s="11">
        <v>1</v>
      </c>
      <c r="C266" s="11">
        <v>4</v>
      </c>
      <c r="D266" s="31" t="s">
        <v>457</v>
      </c>
      <c r="E266" s="12" t="s">
        <v>593</v>
      </c>
      <c r="F266" s="16" t="s">
        <v>342</v>
      </c>
      <c r="G266" s="16" t="s">
        <v>342</v>
      </c>
      <c r="H266" s="13" t="s">
        <v>537</v>
      </c>
      <c r="I266" s="51"/>
      <c r="J266" s="42"/>
    </row>
    <row r="267" spans="1:10" s="5" customFormat="1" x14ac:dyDescent="0.2">
      <c r="A267" s="21"/>
      <c r="B267" s="11">
        <v>1</v>
      </c>
      <c r="C267" s="11">
        <v>2</v>
      </c>
      <c r="D267" s="31" t="s">
        <v>270</v>
      </c>
      <c r="E267" s="12" t="s">
        <v>124</v>
      </c>
      <c r="F267" s="16"/>
      <c r="G267" s="16"/>
      <c r="H267" s="13"/>
      <c r="I267" s="51"/>
      <c r="J267" s="42"/>
    </row>
    <row r="268" spans="1:10" s="5" customFormat="1" ht="76.5" x14ac:dyDescent="0.2">
      <c r="A268" s="21" t="s">
        <v>271</v>
      </c>
      <c r="B268" s="11">
        <v>1</v>
      </c>
      <c r="C268" s="11">
        <v>3</v>
      </c>
      <c r="D268" s="31" t="s">
        <v>271</v>
      </c>
      <c r="E268" s="12" t="s">
        <v>124</v>
      </c>
      <c r="F268" s="16"/>
      <c r="G268" s="16" t="s">
        <v>342</v>
      </c>
      <c r="H268" s="13" t="s">
        <v>458</v>
      </c>
      <c r="I268" s="51"/>
      <c r="J268" s="42"/>
    </row>
    <row r="269" spans="1:10" s="5" customFormat="1" x14ac:dyDescent="0.2">
      <c r="A269" s="21"/>
      <c r="B269" s="11"/>
      <c r="C269" s="11"/>
      <c r="D269" s="31" t="s">
        <v>667</v>
      </c>
      <c r="E269" s="12" t="s">
        <v>125</v>
      </c>
      <c r="F269" s="16" t="s">
        <v>342</v>
      </c>
      <c r="G269" s="16" t="s">
        <v>342</v>
      </c>
      <c r="H269" s="13"/>
      <c r="I269" s="51"/>
      <c r="J269" s="42"/>
    </row>
    <row r="270" spans="1:10" s="5" customFormat="1" x14ac:dyDescent="0.2">
      <c r="A270" s="21"/>
      <c r="B270" s="11">
        <v>1</v>
      </c>
      <c r="C270" s="11">
        <v>4</v>
      </c>
      <c r="D270" s="37">
        <v>7907</v>
      </c>
      <c r="E270" s="36" t="s">
        <v>669</v>
      </c>
      <c r="F270" s="45" t="s">
        <v>342</v>
      </c>
      <c r="G270" s="45" t="s">
        <v>342</v>
      </c>
      <c r="H270" s="28" t="s">
        <v>670</v>
      </c>
      <c r="I270" s="58"/>
      <c r="J270" s="42" t="s">
        <v>668</v>
      </c>
    </row>
    <row r="271" spans="1:10" s="5" customFormat="1" x14ac:dyDescent="0.2">
      <c r="A271" s="21"/>
      <c r="B271" s="11">
        <v>1</v>
      </c>
      <c r="C271" s="11">
        <v>3</v>
      </c>
      <c r="D271" s="31">
        <v>791</v>
      </c>
      <c r="E271" s="12" t="s">
        <v>651</v>
      </c>
      <c r="F271" s="16"/>
      <c r="G271" s="16" t="s">
        <v>342</v>
      </c>
      <c r="H271" s="13"/>
      <c r="I271" s="51"/>
      <c r="J271" s="42"/>
    </row>
    <row r="272" spans="1:10" s="5" customFormat="1" x14ac:dyDescent="0.2">
      <c r="A272" s="21"/>
      <c r="B272" s="11"/>
      <c r="C272" s="11"/>
      <c r="D272" s="31" t="s">
        <v>652</v>
      </c>
      <c r="E272" s="12" t="s">
        <v>651</v>
      </c>
      <c r="F272" s="16" t="s">
        <v>342</v>
      </c>
      <c r="G272" s="16" t="s">
        <v>342</v>
      </c>
      <c r="H272" s="13"/>
      <c r="I272" s="51"/>
      <c r="J272" s="42"/>
    </row>
    <row r="273" spans="1:10" s="5" customFormat="1" x14ac:dyDescent="0.2">
      <c r="A273" s="21"/>
      <c r="B273" s="11">
        <v>1</v>
      </c>
      <c r="C273" s="11">
        <v>1</v>
      </c>
      <c r="D273" s="31" t="s">
        <v>272</v>
      </c>
      <c r="E273" s="12" t="s">
        <v>126</v>
      </c>
      <c r="F273" s="16"/>
      <c r="G273" s="16"/>
      <c r="H273" s="13"/>
      <c r="I273" s="51"/>
      <c r="J273" s="42"/>
    </row>
    <row r="274" spans="1:10" s="5" customFormat="1" x14ac:dyDescent="0.2">
      <c r="A274" s="21"/>
      <c r="B274" s="11">
        <v>1</v>
      </c>
      <c r="C274" s="11">
        <v>2</v>
      </c>
      <c r="D274" s="31" t="s">
        <v>273</v>
      </c>
      <c r="E274" s="12" t="s">
        <v>127</v>
      </c>
      <c r="F274" s="16"/>
      <c r="G274" s="16"/>
      <c r="H274" s="13"/>
      <c r="I274" s="51"/>
      <c r="J274" s="42"/>
    </row>
    <row r="275" spans="1:10" s="5" customFormat="1" ht="38.25" x14ac:dyDescent="0.2">
      <c r="A275" s="21" t="s">
        <v>459</v>
      </c>
      <c r="B275" s="11">
        <v>1</v>
      </c>
      <c r="C275" s="11">
        <v>3</v>
      </c>
      <c r="D275" s="31" t="s">
        <v>310</v>
      </c>
      <c r="E275" s="7" t="s">
        <v>121</v>
      </c>
      <c r="F275" s="16"/>
      <c r="G275" s="16" t="s">
        <v>342</v>
      </c>
      <c r="H275" s="13" t="s">
        <v>122</v>
      </c>
      <c r="I275" s="51"/>
      <c r="J275" s="41"/>
    </row>
    <row r="276" spans="1:10" s="5" customFormat="1" x14ac:dyDescent="0.2">
      <c r="A276" s="21"/>
      <c r="B276" s="11">
        <v>1</v>
      </c>
      <c r="C276" s="11">
        <v>4</v>
      </c>
      <c r="D276" s="31" t="s">
        <v>460</v>
      </c>
      <c r="E276" s="7" t="s">
        <v>121</v>
      </c>
      <c r="F276" s="16" t="s">
        <v>342</v>
      </c>
      <c r="G276" s="16" t="s">
        <v>342</v>
      </c>
      <c r="H276" s="13"/>
      <c r="I276" s="51"/>
      <c r="J276" s="41"/>
    </row>
    <row r="277" spans="1:10" s="5" customFormat="1" ht="76.5" x14ac:dyDescent="0.2">
      <c r="A277" s="21" t="s">
        <v>461</v>
      </c>
      <c r="B277" s="11">
        <v>1</v>
      </c>
      <c r="C277" s="11">
        <v>3</v>
      </c>
      <c r="D277" s="31" t="s">
        <v>274</v>
      </c>
      <c r="E277" s="7" t="s">
        <v>81</v>
      </c>
      <c r="F277" s="16"/>
      <c r="G277" s="16" t="s">
        <v>342</v>
      </c>
      <c r="H277" s="13" t="s">
        <v>128</v>
      </c>
      <c r="I277" s="51"/>
    </row>
    <row r="278" spans="1:10" s="5" customFormat="1" x14ac:dyDescent="0.2">
      <c r="A278" s="21"/>
      <c r="B278" s="11"/>
      <c r="C278" s="11"/>
      <c r="D278" s="31">
        <v>8120</v>
      </c>
      <c r="E278" s="7" t="s">
        <v>81</v>
      </c>
      <c r="F278" s="16" t="s">
        <v>342</v>
      </c>
      <c r="G278" s="16" t="s">
        <v>342</v>
      </c>
      <c r="H278" s="13"/>
      <c r="I278" s="51"/>
    </row>
    <row r="279" spans="1:10" s="5" customFormat="1" ht="63.75" x14ac:dyDescent="0.2">
      <c r="A279" s="21"/>
      <c r="B279" s="11"/>
      <c r="C279" s="11"/>
      <c r="D279" s="63">
        <v>813</v>
      </c>
      <c r="E279" s="64" t="s">
        <v>695</v>
      </c>
      <c r="F279" s="65"/>
      <c r="G279" s="65" t="s">
        <v>342</v>
      </c>
      <c r="H279" s="66" t="s">
        <v>696</v>
      </c>
      <c r="I279" s="67"/>
      <c r="J279" s="41" t="s">
        <v>697</v>
      </c>
    </row>
    <row r="280" spans="1:10" s="5" customFormat="1" x14ac:dyDescent="0.2">
      <c r="A280" s="21"/>
      <c r="B280" s="11"/>
      <c r="C280" s="11"/>
      <c r="D280" s="68">
        <v>8130</v>
      </c>
      <c r="E280" s="69" t="s">
        <v>695</v>
      </c>
      <c r="F280" s="70" t="s">
        <v>342</v>
      </c>
      <c r="G280" s="70" t="s">
        <v>342</v>
      </c>
      <c r="H280" s="71"/>
      <c r="I280" s="72"/>
      <c r="J280" s="41" t="s">
        <v>697</v>
      </c>
    </row>
    <row r="281" spans="1:10" s="5" customFormat="1" x14ac:dyDescent="0.2">
      <c r="A281" s="21"/>
      <c r="B281" s="11">
        <v>1</v>
      </c>
      <c r="C281" s="11">
        <v>2</v>
      </c>
      <c r="D281" s="31" t="s">
        <v>275</v>
      </c>
      <c r="E281" s="12" t="s">
        <v>129</v>
      </c>
      <c r="F281" s="16"/>
      <c r="G281" s="16"/>
      <c r="H281" s="14"/>
      <c r="I281" s="59"/>
      <c r="J281" s="42"/>
    </row>
    <row r="282" spans="1:10" s="5" customFormat="1" ht="63.75" x14ac:dyDescent="0.2">
      <c r="A282" s="21" t="s">
        <v>462</v>
      </c>
      <c r="B282" s="11">
        <v>1</v>
      </c>
      <c r="C282" s="11">
        <v>3</v>
      </c>
      <c r="D282" s="31" t="s">
        <v>276</v>
      </c>
      <c r="E282" s="12" t="s">
        <v>129</v>
      </c>
      <c r="F282" s="16"/>
      <c r="G282" s="16" t="s">
        <v>342</v>
      </c>
      <c r="H282" s="13" t="s">
        <v>123</v>
      </c>
      <c r="I282" s="51"/>
      <c r="J282" s="42"/>
    </row>
    <row r="283" spans="1:10" s="5" customFormat="1" x14ac:dyDescent="0.2">
      <c r="A283" s="21"/>
      <c r="B283" s="11">
        <v>1</v>
      </c>
      <c r="C283" s="11">
        <v>4</v>
      </c>
      <c r="D283" s="31" t="s">
        <v>463</v>
      </c>
      <c r="E283" s="12" t="s">
        <v>129</v>
      </c>
      <c r="F283" s="16" t="s">
        <v>342</v>
      </c>
      <c r="G283" s="16" t="s">
        <v>342</v>
      </c>
      <c r="H283" s="13" t="s">
        <v>301</v>
      </c>
      <c r="I283" s="51"/>
      <c r="J283" s="42"/>
    </row>
    <row r="284" spans="1:10" s="5" customFormat="1" x14ac:dyDescent="0.2">
      <c r="A284" s="21"/>
      <c r="B284" s="11">
        <v>1</v>
      </c>
      <c r="C284" s="11">
        <v>2</v>
      </c>
      <c r="D284" s="31" t="s">
        <v>277</v>
      </c>
      <c r="E284" s="12" t="s">
        <v>130</v>
      </c>
      <c r="F284" s="16"/>
      <c r="G284" s="16"/>
      <c r="H284" s="13"/>
      <c r="I284" s="51"/>
      <c r="J284" s="42"/>
    </row>
    <row r="285" spans="1:10" s="5" customFormat="1" x14ac:dyDescent="0.2">
      <c r="A285" s="21" t="s">
        <v>276</v>
      </c>
      <c r="B285" s="11">
        <v>1</v>
      </c>
      <c r="C285" s="11">
        <v>3</v>
      </c>
      <c r="D285" s="31" t="s">
        <v>278</v>
      </c>
      <c r="E285" s="12" t="s">
        <v>130</v>
      </c>
      <c r="F285" s="16"/>
      <c r="G285" s="16" t="s">
        <v>342</v>
      </c>
      <c r="H285" s="13" t="s">
        <v>676</v>
      </c>
      <c r="I285" s="51"/>
      <c r="J285" s="42"/>
    </row>
    <row r="286" spans="1:10" s="5" customFormat="1" x14ac:dyDescent="0.2">
      <c r="A286" s="21"/>
      <c r="B286" s="11">
        <v>1</v>
      </c>
      <c r="C286" s="11">
        <v>4</v>
      </c>
      <c r="D286" s="31" t="s">
        <v>464</v>
      </c>
      <c r="E286" s="12" t="s">
        <v>130</v>
      </c>
      <c r="F286" s="16" t="s">
        <v>342</v>
      </c>
      <c r="G286" s="16" t="s">
        <v>342</v>
      </c>
      <c r="H286" s="13"/>
      <c r="I286" s="51"/>
      <c r="J286" s="42"/>
    </row>
    <row r="287" spans="1:10" s="5" customFormat="1" x14ac:dyDescent="0.2">
      <c r="A287" s="21"/>
      <c r="B287" s="11">
        <v>1</v>
      </c>
      <c r="C287" s="11">
        <v>2</v>
      </c>
      <c r="D287" s="31" t="s">
        <v>279</v>
      </c>
      <c r="E287" s="12" t="s">
        <v>131</v>
      </c>
      <c r="F287" s="16"/>
      <c r="G287" s="16"/>
      <c r="H287" s="13"/>
      <c r="I287" s="51"/>
      <c r="J287" s="42"/>
    </row>
    <row r="288" spans="1:10" s="5" customFormat="1" ht="25.5" x14ac:dyDescent="0.2">
      <c r="A288" s="21" t="s">
        <v>278</v>
      </c>
      <c r="B288" s="11">
        <v>1</v>
      </c>
      <c r="C288" s="11">
        <v>3</v>
      </c>
      <c r="D288" s="31" t="s">
        <v>280</v>
      </c>
      <c r="E288" s="12" t="s">
        <v>131</v>
      </c>
      <c r="F288" s="16"/>
      <c r="G288" s="16" t="s">
        <v>342</v>
      </c>
      <c r="H288" s="13" t="s">
        <v>339</v>
      </c>
      <c r="I288" s="51"/>
      <c r="J288" s="42"/>
    </row>
    <row r="289" spans="1:10" s="5" customFormat="1" x14ac:dyDescent="0.2">
      <c r="A289" s="21"/>
      <c r="B289" s="11">
        <v>1</v>
      </c>
      <c r="C289" s="11">
        <v>4</v>
      </c>
      <c r="D289" s="31" t="s">
        <v>465</v>
      </c>
      <c r="E289" s="12" t="s">
        <v>131</v>
      </c>
      <c r="F289" s="16" t="s">
        <v>342</v>
      </c>
      <c r="G289" s="16" t="s">
        <v>342</v>
      </c>
      <c r="H289" s="13"/>
      <c r="I289" s="51"/>
      <c r="J289" s="42"/>
    </row>
    <row r="290" spans="1:10" s="5" customFormat="1" x14ac:dyDescent="0.2">
      <c r="A290" s="21"/>
      <c r="B290" s="11">
        <v>1</v>
      </c>
      <c r="C290" s="11">
        <v>2</v>
      </c>
      <c r="D290" s="31" t="s">
        <v>281</v>
      </c>
      <c r="E290" s="12" t="s">
        <v>132</v>
      </c>
      <c r="F290" s="16"/>
      <c r="G290" s="16"/>
      <c r="H290" s="13"/>
      <c r="I290" s="51"/>
      <c r="J290" s="42"/>
    </row>
    <row r="291" spans="1:10" s="5" customFormat="1" ht="63.75" x14ac:dyDescent="0.2">
      <c r="A291" s="21" t="s">
        <v>280</v>
      </c>
      <c r="B291" s="11">
        <v>1</v>
      </c>
      <c r="C291" s="11">
        <v>3</v>
      </c>
      <c r="D291" s="31" t="s">
        <v>282</v>
      </c>
      <c r="E291" s="12" t="s">
        <v>132</v>
      </c>
      <c r="F291" s="16"/>
      <c r="G291" s="16" t="s">
        <v>342</v>
      </c>
      <c r="H291" s="13" t="s">
        <v>717</v>
      </c>
      <c r="I291" s="51"/>
      <c r="J291" s="42"/>
    </row>
    <row r="292" spans="1:10" s="5" customFormat="1" x14ac:dyDescent="0.2">
      <c r="A292" s="21"/>
      <c r="B292" s="11">
        <v>1</v>
      </c>
      <c r="C292" s="11">
        <v>4</v>
      </c>
      <c r="D292" s="31" t="s">
        <v>133</v>
      </c>
      <c r="E292" s="12" t="s">
        <v>132</v>
      </c>
      <c r="F292" s="16" t="s">
        <v>342</v>
      </c>
      <c r="G292" s="16" t="s">
        <v>342</v>
      </c>
      <c r="H292" s="13"/>
      <c r="I292" s="51"/>
      <c r="J292" s="42"/>
    </row>
    <row r="293" spans="1:10" s="5" customFormat="1" x14ac:dyDescent="0.2">
      <c r="A293" s="21"/>
      <c r="B293" s="11">
        <v>1</v>
      </c>
      <c r="C293" s="11">
        <v>2</v>
      </c>
      <c r="D293" s="31" t="s">
        <v>283</v>
      </c>
      <c r="E293" s="12" t="s">
        <v>134</v>
      </c>
      <c r="F293" s="16"/>
      <c r="G293" s="16"/>
      <c r="H293" s="13"/>
      <c r="I293" s="51"/>
      <c r="J293" s="42"/>
    </row>
    <row r="294" spans="1:10" s="5" customFormat="1" ht="63.75" x14ac:dyDescent="0.2">
      <c r="A294" s="21" t="s">
        <v>466</v>
      </c>
      <c r="B294" s="11">
        <v>1</v>
      </c>
      <c r="C294" s="11">
        <v>3</v>
      </c>
      <c r="D294" s="31" t="s">
        <v>284</v>
      </c>
      <c r="E294" s="12" t="s">
        <v>135</v>
      </c>
      <c r="F294" s="16"/>
      <c r="G294" s="16" t="s">
        <v>342</v>
      </c>
      <c r="H294" s="13" t="s">
        <v>141</v>
      </c>
      <c r="I294" s="51"/>
      <c r="J294" s="42"/>
    </row>
    <row r="295" spans="1:10" s="5" customFormat="1" ht="25.5" x14ac:dyDescent="0.2">
      <c r="A295" s="21"/>
      <c r="B295" s="11">
        <v>1</v>
      </c>
      <c r="C295" s="11">
        <v>4</v>
      </c>
      <c r="D295" s="31" t="s">
        <v>467</v>
      </c>
      <c r="E295" s="12" t="s">
        <v>136</v>
      </c>
      <c r="F295" s="16" t="s">
        <v>342</v>
      </c>
      <c r="G295" s="16" t="s">
        <v>342</v>
      </c>
      <c r="H295" s="13" t="s">
        <v>137</v>
      </c>
      <c r="I295" s="51"/>
      <c r="J295" s="42"/>
    </row>
    <row r="296" spans="1:10" s="5" customFormat="1" ht="38.25" x14ac:dyDescent="0.2">
      <c r="A296" s="21"/>
      <c r="B296" s="11">
        <v>1</v>
      </c>
      <c r="C296" s="11">
        <v>4</v>
      </c>
      <c r="D296" s="31" t="s">
        <v>468</v>
      </c>
      <c r="E296" s="12" t="s">
        <v>138</v>
      </c>
      <c r="F296" s="16" t="s">
        <v>342</v>
      </c>
      <c r="G296" s="16" t="s">
        <v>342</v>
      </c>
      <c r="H296" s="13" t="s">
        <v>470</v>
      </c>
      <c r="I296" s="51"/>
      <c r="J296" s="42"/>
    </row>
    <row r="297" spans="1:10" s="5" customFormat="1" ht="25.5" x14ac:dyDescent="0.2">
      <c r="A297" s="21"/>
      <c r="B297" s="11">
        <v>1</v>
      </c>
      <c r="C297" s="11">
        <v>4</v>
      </c>
      <c r="D297" s="31" t="s">
        <v>469</v>
      </c>
      <c r="E297" s="12" t="s">
        <v>139</v>
      </c>
      <c r="F297" s="16" t="s">
        <v>342</v>
      </c>
      <c r="G297" s="16" t="s">
        <v>342</v>
      </c>
      <c r="H297" s="13" t="s">
        <v>471</v>
      </c>
      <c r="I297" s="51"/>
      <c r="J297" s="42"/>
    </row>
    <row r="298" spans="1:10" s="5" customFormat="1" ht="51" x14ac:dyDescent="0.2">
      <c r="A298" s="21" t="s">
        <v>472</v>
      </c>
      <c r="B298" s="11">
        <v>1</v>
      </c>
      <c r="C298" s="11">
        <v>3</v>
      </c>
      <c r="D298" s="31" t="s">
        <v>285</v>
      </c>
      <c r="E298" s="12" t="s">
        <v>594</v>
      </c>
      <c r="F298" s="16"/>
      <c r="G298" s="16" t="s">
        <v>342</v>
      </c>
      <c r="H298" s="13" t="s">
        <v>540</v>
      </c>
      <c r="I298" s="51"/>
      <c r="J298" s="42"/>
    </row>
    <row r="299" spans="1:10" s="5" customFormat="1" ht="38.25" x14ac:dyDescent="0.2">
      <c r="A299" s="21"/>
      <c r="B299" s="11">
        <v>1</v>
      </c>
      <c r="C299" s="11">
        <v>4</v>
      </c>
      <c r="D299" s="31" t="s">
        <v>473</v>
      </c>
      <c r="E299" s="12" t="s">
        <v>595</v>
      </c>
      <c r="F299" s="16" t="s">
        <v>342</v>
      </c>
      <c r="G299" s="16" t="s">
        <v>342</v>
      </c>
      <c r="H299" s="13" t="s">
        <v>601</v>
      </c>
      <c r="I299" s="51"/>
      <c r="J299" s="42"/>
    </row>
    <row r="300" spans="1:10" s="5" customFormat="1" ht="25.5" x14ac:dyDescent="0.2">
      <c r="A300" s="21"/>
      <c r="B300" s="11">
        <v>1</v>
      </c>
      <c r="C300" s="11">
        <v>4</v>
      </c>
      <c r="D300" s="31" t="s">
        <v>474</v>
      </c>
      <c r="E300" s="12" t="s">
        <v>596</v>
      </c>
      <c r="F300" s="16" t="s">
        <v>342</v>
      </c>
      <c r="G300" s="16" t="s">
        <v>342</v>
      </c>
      <c r="H300" s="13" t="s">
        <v>685</v>
      </c>
      <c r="I300" s="51"/>
      <c r="J300" s="42"/>
    </row>
    <row r="301" spans="1:10" s="5" customFormat="1" x14ac:dyDescent="0.2">
      <c r="A301" s="21"/>
      <c r="B301" s="11">
        <v>1</v>
      </c>
      <c r="C301" s="11">
        <v>2</v>
      </c>
      <c r="D301" s="31" t="s">
        <v>286</v>
      </c>
      <c r="E301" s="12" t="s">
        <v>142</v>
      </c>
      <c r="F301" s="16"/>
      <c r="G301" s="16"/>
      <c r="H301" s="13"/>
      <c r="I301" s="51"/>
      <c r="J301" s="42"/>
    </row>
    <row r="302" spans="1:10" s="5" customFormat="1" ht="38.25" x14ac:dyDescent="0.2">
      <c r="A302" s="21" t="s">
        <v>475</v>
      </c>
      <c r="B302" s="11">
        <v>1</v>
      </c>
      <c r="C302" s="11">
        <v>3</v>
      </c>
      <c r="D302" s="31" t="s">
        <v>287</v>
      </c>
      <c r="E302" s="12" t="s">
        <v>142</v>
      </c>
      <c r="F302" s="16"/>
      <c r="G302" s="16" t="s">
        <v>342</v>
      </c>
      <c r="H302" s="13" t="s">
        <v>143</v>
      </c>
      <c r="I302" s="51"/>
      <c r="J302" s="42"/>
    </row>
    <row r="303" spans="1:10" s="5" customFormat="1" x14ac:dyDescent="0.2">
      <c r="A303" s="21"/>
      <c r="B303" s="11">
        <v>1</v>
      </c>
      <c r="C303" s="11">
        <v>4</v>
      </c>
      <c r="D303" s="31" t="s">
        <v>476</v>
      </c>
      <c r="E303" s="12" t="s">
        <v>142</v>
      </c>
      <c r="F303" s="16" t="s">
        <v>342</v>
      </c>
      <c r="G303" s="16" t="s">
        <v>342</v>
      </c>
      <c r="H303" s="13"/>
      <c r="I303" s="51"/>
      <c r="J303" s="42"/>
    </row>
    <row r="304" spans="1:10" s="5" customFormat="1" x14ac:dyDescent="0.2">
      <c r="A304" s="21"/>
      <c r="B304" s="11">
        <v>1</v>
      </c>
      <c r="C304" s="11">
        <v>1</v>
      </c>
      <c r="D304" s="31" t="s">
        <v>288</v>
      </c>
      <c r="E304" s="12" t="s">
        <v>144</v>
      </c>
      <c r="F304" s="16"/>
      <c r="G304" s="16"/>
      <c r="H304" s="13"/>
      <c r="I304" s="51"/>
      <c r="J304" s="42"/>
    </row>
    <row r="305" spans="1:10" s="5" customFormat="1" x14ac:dyDescent="0.2">
      <c r="A305" s="21"/>
      <c r="B305" s="11">
        <v>1</v>
      </c>
      <c r="C305" s="11">
        <v>2</v>
      </c>
      <c r="D305" s="31" t="s">
        <v>289</v>
      </c>
      <c r="E305" s="12" t="s">
        <v>145</v>
      </c>
      <c r="F305" s="16"/>
      <c r="G305" s="16"/>
      <c r="H305" s="13"/>
      <c r="I305" s="51"/>
      <c r="J305" s="42"/>
    </row>
    <row r="306" spans="1:10" s="5" customFormat="1" x14ac:dyDescent="0.2">
      <c r="A306" s="21"/>
      <c r="B306" s="11">
        <v>1</v>
      </c>
      <c r="C306" s="11">
        <v>3</v>
      </c>
      <c r="D306" s="31" t="s">
        <v>290</v>
      </c>
      <c r="E306" s="12" t="s">
        <v>145</v>
      </c>
      <c r="F306" s="16"/>
      <c r="G306" s="16" t="s">
        <v>342</v>
      </c>
      <c r="H306" s="13"/>
      <c r="I306" s="51"/>
      <c r="J306" s="42"/>
    </row>
    <row r="307" spans="1:10" s="5" customFormat="1" ht="25.5" x14ac:dyDescent="0.2">
      <c r="A307" s="21"/>
      <c r="B307" s="11">
        <v>0</v>
      </c>
      <c r="C307" s="11">
        <v>4</v>
      </c>
      <c r="D307" s="37" t="s">
        <v>146</v>
      </c>
      <c r="E307" s="36" t="s">
        <v>147</v>
      </c>
      <c r="F307" s="25"/>
      <c r="G307" s="25" t="s">
        <v>342</v>
      </c>
      <c r="H307" s="26" t="s">
        <v>634</v>
      </c>
      <c r="I307" s="54"/>
      <c r="J307" s="42"/>
    </row>
    <row r="308" spans="1:10" s="5" customFormat="1" ht="38.25" x14ac:dyDescent="0.2">
      <c r="A308" s="21"/>
      <c r="B308" s="11"/>
      <c r="C308" s="11">
        <v>4</v>
      </c>
      <c r="D308" s="37" t="s">
        <v>148</v>
      </c>
      <c r="E308" s="36" t="s">
        <v>149</v>
      </c>
      <c r="F308" s="25"/>
      <c r="G308" s="25" t="s">
        <v>342</v>
      </c>
      <c r="H308" s="26" t="s">
        <v>699</v>
      </c>
      <c r="I308" s="54"/>
      <c r="J308" s="42"/>
    </row>
    <row r="309" spans="1:10" s="5" customFormat="1" x14ac:dyDescent="0.2">
      <c r="A309" s="21"/>
      <c r="B309" s="11">
        <v>1</v>
      </c>
      <c r="C309" s="11">
        <v>2</v>
      </c>
      <c r="D309" s="31" t="s">
        <v>291</v>
      </c>
      <c r="E309" s="12" t="s">
        <v>583</v>
      </c>
      <c r="F309" s="16"/>
      <c r="G309" s="16"/>
      <c r="H309" s="13"/>
      <c r="I309" s="51"/>
      <c r="J309" s="42"/>
    </row>
    <row r="310" spans="1:10" s="5" customFormat="1" ht="38.25" x14ac:dyDescent="0.2">
      <c r="A310" s="21" t="s">
        <v>313</v>
      </c>
      <c r="B310" s="11">
        <v>1</v>
      </c>
      <c r="C310" s="11">
        <v>3</v>
      </c>
      <c r="D310" s="31" t="s">
        <v>292</v>
      </c>
      <c r="E310" s="12" t="s">
        <v>583</v>
      </c>
      <c r="F310" s="16"/>
      <c r="G310" s="16" t="s">
        <v>342</v>
      </c>
      <c r="H310" s="13" t="s">
        <v>584</v>
      </c>
      <c r="I310" s="51"/>
      <c r="J310" s="42"/>
    </row>
    <row r="311" spans="1:10" s="5" customFormat="1" ht="38.25" x14ac:dyDescent="0.2">
      <c r="A311" s="21"/>
      <c r="B311" s="11">
        <v>1</v>
      </c>
      <c r="C311" s="11">
        <v>4</v>
      </c>
      <c r="D311" s="31" t="s">
        <v>477</v>
      </c>
      <c r="E311" s="12" t="s">
        <v>583</v>
      </c>
      <c r="F311" s="16"/>
      <c r="G311" s="16" t="s">
        <v>342</v>
      </c>
      <c r="H311" s="13" t="s">
        <v>584</v>
      </c>
      <c r="I311" s="51"/>
      <c r="J311" s="42"/>
    </row>
    <row r="312" spans="1:10" s="5" customFormat="1" x14ac:dyDescent="0.2">
      <c r="A312" s="21"/>
      <c r="B312" s="11">
        <v>1</v>
      </c>
      <c r="C312" s="11">
        <v>2</v>
      </c>
      <c r="D312" s="31" t="s">
        <v>293</v>
      </c>
      <c r="E312" s="12" t="s">
        <v>150</v>
      </c>
      <c r="F312" s="16"/>
      <c r="G312" s="16"/>
      <c r="H312" s="13"/>
      <c r="I312" s="51"/>
      <c r="J312" s="42"/>
    </row>
    <row r="313" spans="1:10" s="5" customFormat="1" ht="38.25" x14ac:dyDescent="0.2">
      <c r="A313" s="21" t="s">
        <v>314</v>
      </c>
      <c r="B313" s="11">
        <v>1</v>
      </c>
      <c r="C313" s="11">
        <v>3</v>
      </c>
      <c r="D313" s="31" t="s">
        <v>294</v>
      </c>
      <c r="E313" s="12" t="s">
        <v>151</v>
      </c>
      <c r="F313" s="16"/>
      <c r="G313" s="16" t="s">
        <v>342</v>
      </c>
      <c r="H313" s="13" t="s">
        <v>730</v>
      </c>
      <c r="I313" s="51"/>
      <c r="J313" s="42" t="s">
        <v>729</v>
      </c>
    </row>
    <row r="314" spans="1:10" s="5" customFormat="1" ht="38.25" x14ac:dyDescent="0.2">
      <c r="A314" s="21"/>
      <c r="B314" s="11">
        <v>1</v>
      </c>
      <c r="C314" s="11">
        <v>4</v>
      </c>
      <c r="D314" s="31" t="s">
        <v>478</v>
      </c>
      <c r="E314" s="12" t="s">
        <v>151</v>
      </c>
      <c r="F314" s="16" t="s">
        <v>342</v>
      </c>
      <c r="G314" s="16" t="s">
        <v>342</v>
      </c>
      <c r="H314" s="13" t="s">
        <v>732</v>
      </c>
      <c r="I314" s="51"/>
      <c r="J314" s="42" t="s">
        <v>729</v>
      </c>
    </row>
    <row r="315" spans="1:10" s="5" customFormat="1" ht="25.5" x14ac:dyDescent="0.2">
      <c r="A315" s="21"/>
      <c r="B315" s="11">
        <v>1</v>
      </c>
      <c r="C315" s="11">
        <v>3</v>
      </c>
      <c r="D315" s="31" t="s">
        <v>295</v>
      </c>
      <c r="E315" s="12" t="s">
        <v>152</v>
      </c>
      <c r="F315" s="16"/>
      <c r="G315" s="16" t="s">
        <v>342</v>
      </c>
      <c r="H315" s="13" t="s">
        <v>154</v>
      </c>
      <c r="I315" s="51"/>
      <c r="J315" s="42"/>
    </row>
    <row r="316" spans="1:10" s="5" customFormat="1" x14ac:dyDescent="0.2">
      <c r="A316" s="21"/>
      <c r="B316" s="11">
        <v>1</v>
      </c>
      <c r="C316" s="11">
        <v>4</v>
      </c>
      <c r="D316" s="31" t="s">
        <v>153</v>
      </c>
      <c r="E316" s="12" t="s">
        <v>152</v>
      </c>
      <c r="F316" s="16" t="s">
        <v>342</v>
      </c>
      <c r="G316" s="16" t="s">
        <v>342</v>
      </c>
      <c r="H316" s="13"/>
      <c r="I316" s="51"/>
      <c r="J316" s="42"/>
    </row>
    <row r="317" spans="1:10" s="5" customFormat="1" ht="25.5" x14ac:dyDescent="0.2">
      <c r="A317" s="21" t="s">
        <v>480</v>
      </c>
      <c r="B317" s="11">
        <v>1</v>
      </c>
      <c r="C317" s="11">
        <v>3</v>
      </c>
      <c r="D317" s="31" t="s">
        <v>296</v>
      </c>
      <c r="E317" s="12" t="s">
        <v>155</v>
      </c>
      <c r="F317" s="16"/>
      <c r="G317" s="16" t="s">
        <v>342</v>
      </c>
      <c r="H317" s="13" t="s">
        <v>82</v>
      </c>
      <c r="I317" s="51"/>
      <c r="J317" s="42"/>
    </row>
    <row r="318" spans="1:10" s="5" customFormat="1" ht="40.5" customHeight="1" x14ac:dyDescent="0.2">
      <c r="A318" s="21"/>
      <c r="B318" s="11">
        <v>1</v>
      </c>
      <c r="C318" s="11">
        <v>4</v>
      </c>
      <c r="D318" s="31" t="s">
        <v>479</v>
      </c>
      <c r="E318" s="12" t="s">
        <v>155</v>
      </c>
      <c r="F318" s="16" t="s">
        <v>342</v>
      </c>
      <c r="G318" s="16" t="s">
        <v>342</v>
      </c>
      <c r="H318" s="13" t="s">
        <v>714</v>
      </c>
      <c r="I318" s="51"/>
      <c r="J318" s="42"/>
    </row>
    <row r="319" spans="1:10" s="5" customFormat="1" x14ac:dyDescent="0.2">
      <c r="A319" s="21"/>
      <c r="B319" s="11">
        <v>1</v>
      </c>
      <c r="C319" s="11">
        <v>3</v>
      </c>
      <c r="D319" s="31" t="s">
        <v>297</v>
      </c>
      <c r="E319" s="12" t="s">
        <v>597</v>
      </c>
      <c r="F319" s="16"/>
      <c r="G319" s="16" t="s">
        <v>342</v>
      </c>
      <c r="H319" s="13" t="s">
        <v>301</v>
      </c>
      <c r="I319" s="51"/>
      <c r="J319" s="42"/>
    </row>
    <row r="320" spans="1:10" s="5" customFormat="1" ht="102" x14ac:dyDescent="0.2">
      <c r="A320" s="21"/>
      <c r="B320" s="11">
        <v>1</v>
      </c>
      <c r="C320" s="11">
        <v>4</v>
      </c>
      <c r="D320" s="31" t="s">
        <v>481</v>
      </c>
      <c r="E320" s="12" t="s">
        <v>597</v>
      </c>
      <c r="F320" s="16" t="s">
        <v>342</v>
      </c>
      <c r="G320" s="16" t="s">
        <v>342</v>
      </c>
      <c r="H320" s="13" t="s">
        <v>733</v>
      </c>
      <c r="I320" s="51"/>
      <c r="J320" s="42" t="s">
        <v>731</v>
      </c>
    </row>
    <row r="321" spans="1:10" s="5" customFormat="1" x14ac:dyDescent="0.2">
      <c r="A321" s="21"/>
      <c r="B321" s="11">
        <v>1</v>
      </c>
      <c r="C321" s="11">
        <v>2</v>
      </c>
      <c r="D321" s="31" t="s">
        <v>317</v>
      </c>
      <c r="E321" s="12" t="s">
        <v>156</v>
      </c>
      <c r="F321" s="16"/>
      <c r="G321" s="16"/>
      <c r="H321" s="13"/>
      <c r="I321" s="51"/>
      <c r="J321" s="42"/>
    </row>
    <row r="322" spans="1:10" s="5" customFormat="1" x14ac:dyDescent="0.2">
      <c r="A322" s="21"/>
      <c r="B322" s="11">
        <v>1</v>
      </c>
      <c r="C322" s="11">
        <v>3</v>
      </c>
      <c r="D322" s="31" t="s">
        <v>318</v>
      </c>
      <c r="E322" s="12" t="s">
        <v>157</v>
      </c>
      <c r="F322" s="16"/>
      <c r="G322" s="16" t="s">
        <v>342</v>
      </c>
      <c r="H322" s="13" t="s">
        <v>319</v>
      </c>
      <c r="I322" s="51"/>
      <c r="J322" s="42"/>
    </row>
    <row r="323" spans="1:10" s="5" customFormat="1" x14ac:dyDescent="0.2">
      <c r="A323" s="21"/>
      <c r="B323" s="11">
        <v>1</v>
      </c>
      <c r="C323" s="11">
        <v>4</v>
      </c>
      <c r="D323" s="31" t="s">
        <v>482</v>
      </c>
      <c r="E323" s="12" t="s">
        <v>157</v>
      </c>
      <c r="F323" s="16"/>
      <c r="G323" s="16" t="s">
        <v>342</v>
      </c>
      <c r="H323" s="13"/>
      <c r="I323" s="51"/>
      <c r="J323" s="42"/>
    </row>
    <row r="324" spans="1:10" s="5" customFormat="1" x14ac:dyDescent="0.2">
      <c r="A324" s="21"/>
      <c r="B324" s="11">
        <v>1</v>
      </c>
      <c r="C324" s="11">
        <v>2</v>
      </c>
      <c r="D324" s="31" t="s">
        <v>298</v>
      </c>
      <c r="E324" s="12" t="s">
        <v>304</v>
      </c>
      <c r="F324" s="16"/>
      <c r="G324" s="16"/>
      <c r="H324" s="13"/>
      <c r="I324" s="51"/>
      <c r="J324" s="42"/>
    </row>
    <row r="325" spans="1:10" s="5" customFormat="1" x14ac:dyDescent="0.2">
      <c r="A325" s="21"/>
      <c r="B325" s="11">
        <v>1</v>
      </c>
      <c r="C325" s="11">
        <v>3</v>
      </c>
      <c r="D325" s="31" t="s">
        <v>299</v>
      </c>
      <c r="E325" s="12" t="s">
        <v>304</v>
      </c>
      <c r="F325" s="16" t="s">
        <v>342</v>
      </c>
      <c r="G325" s="16" t="s">
        <v>342</v>
      </c>
      <c r="H325" s="14"/>
      <c r="I325" s="59"/>
      <c r="J325" s="42"/>
    </row>
    <row r="326" spans="1:10" s="5" customFormat="1" ht="38.25" x14ac:dyDescent="0.2">
      <c r="A326" s="21"/>
      <c r="B326" s="11"/>
      <c r="C326" s="11">
        <v>4</v>
      </c>
      <c r="D326" s="37">
        <v>9900</v>
      </c>
      <c r="E326" s="36" t="s">
        <v>645</v>
      </c>
      <c r="F326" s="25"/>
      <c r="G326" s="25" t="s">
        <v>342</v>
      </c>
      <c r="H326" s="26" t="s">
        <v>647</v>
      </c>
      <c r="I326" s="54"/>
      <c r="J326" s="42"/>
    </row>
    <row r="327" spans="1:10" s="5" customFormat="1" x14ac:dyDescent="0.2">
      <c r="A327" s="21"/>
      <c r="B327" s="11">
        <v>1</v>
      </c>
      <c r="C327" s="11">
        <v>4</v>
      </c>
      <c r="D327" s="31" t="s">
        <v>646</v>
      </c>
      <c r="E327" s="12" t="s">
        <v>304</v>
      </c>
      <c r="F327" s="16" t="s">
        <v>342</v>
      </c>
      <c r="G327" s="16" t="s">
        <v>342</v>
      </c>
      <c r="H327" s="13" t="s">
        <v>316</v>
      </c>
      <c r="I327" s="51"/>
      <c r="J327" s="42"/>
    </row>
    <row r="328" spans="1:10" s="5" customFormat="1" x14ac:dyDescent="0.2">
      <c r="A328" s="21"/>
      <c r="B328" s="11">
        <v>1</v>
      </c>
      <c r="C328" s="11">
        <v>3</v>
      </c>
      <c r="D328" s="31" t="s">
        <v>309</v>
      </c>
      <c r="E328" s="12" t="s">
        <v>158</v>
      </c>
      <c r="F328" s="16" t="s">
        <v>342</v>
      </c>
      <c r="G328" s="16" t="s">
        <v>342</v>
      </c>
      <c r="H328" s="13" t="s">
        <v>301</v>
      </c>
      <c r="I328" s="51"/>
      <c r="J328" s="42"/>
    </row>
    <row r="329" spans="1:10" s="5" customFormat="1" x14ac:dyDescent="0.2">
      <c r="A329" s="21"/>
      <c r="B329" s="11">
        <v>1</v>
      </c>
      <c r="C329" s="11">
        <v>4</v>
      </c>
      <c r="D329" s="31" t="s">
        <v>483</v>
      </c>
      <c r="E329" s="12" t="s">
        <v>158</v>
      </c>
      <c r="F329" s="16" t="s">
        <v>342</v>
      </c>
      <c r="G329" s="16" t="s">
        <v>342</v>
      </c>
      <c r="H329" s="13" t="s">
        <v>598</v>
      </c>
      <c r="I329" s="51"/>
      <c r="J329" s="42"/>
    </row>
    <row r="330" spans="1:10" s="5" customFormat="1" x14ac:dyDescent="0.2">
      <c r="A330" s="21"/>
      <c r="B330" s="11">
        <v>1</v>
      </c>
      <c r="C330" s="11">
        <v>3</v>
      </c>
      <c r="D330" s="31" t="s">
        <v>300</v>
      </c>
      <c r="E330" s="12" t="s">
        <v>159</v>
      </c>
      <c r="F330" s="16"/>
      <c r="G330" s="16"/>
      <c r="H330" s="13" t="s">
        <v>301</v>
      </c>
      <c r="I330" s="51"/>
      <c r="J330" s="42"/>
    </row>
    <row r="331" spans="1:10" s="5" customFormat="1" ht="63.75" x14ac:dyDescent="0.2">
      <c r="A331" s="21"/>
      <c r="B331" s="11">
        <v>1</v>
      </c>
      <c r="C331" s="11">
        <v>4</v>
      </c>
      <c r="D331" s="31">
        <v>9990</v>
      </c>
      <c r="E331" s="12" t="s">
        <v>159</v>
      </c>
      <c r="F331" s="16"/>
      <c r="G331" s="16"/>
      <c r="H331" s="13" t="s">
        <v>648</v>
      </c>
      <c r="I331" s="51"/>
      <c r="J331" s="42"/>
    </row>
    <row r="339" spans="1:1" x14ac:dyDescent="0.2">
      <c r="A339" s="19" t="s">
        <v>370</v>
      </c>
    </row>
    <row r="341" spans="1:1" x14ac:dyDescent="0.2">
      <c r="A341" s="19" t="s">
        <v>369</v>
      </c>
    </row>
  </sheetData>
  <mergeCells count="2">
    <mergeCell ref="D3:E3"/>
    <mergeCell ref="D4:E4"/>
  </mergeCells>
  <phoneticPr fontId="0" type="noConversion"/>
  <conditionalFormatting sqref="H7:I13 H134:I140 H69:I72 H95:I97 H66:I66 H142:I160 H64:I64 H78:I90 H309:I325 H327:I331 H15:I61 H271:I278 H266:I269 H265 H280:I306 I279 H215:I264 H99:I129 H164:I212">
    <cfRule type="expression" dxfId="72" priority="178" stopIfTrue="1">
      <formula>AND($B7&gt;0,$C7&lt;4)</formula>
    </cfRule>
    <cfRule type="expression" dxfId="71" priority="179" stopIfTrue="1">
      <formula>AND($B7&gt;0,$C7=4)</formula>
    </cfRule>
  </conditionalFormatting>
  <conditionalFormatting sqref="D7:G92 D271:G331 D215:G269 D99:G160 D94:G97 D164:G212">
    <cfRule type="expression" dxfId="70" priority="182" stopIfTrue="1">
      <formula>AND($B7&gt;0,$C7&lt;4)</formula>
    </cfRule>
    <cfRule type="expression" dxfId="69" priority="183" stopIfTrue="1">
      <formula>AND($B7&gt;0,$C7=4)</formula>
    </cfRule>
    <cfRule type="expression" dxfId="68" priority="184" stopIfTrue="1">
      <formula>$C7=SUM($B$1:$B$2)</formula>
    </cfRule>
  </conditionalFormatting>
  <conditionalFormatting sqref="H14:I14">
    <cfRule type="expression" dxfId="67" priority="159" stopIfTrue="1">
      <formula>AND($B14&gt;0,$C14&lt;4)</formula>
    </cfRule>
    <cfRule type="expression" dxfId="66" priority="160" stopIfTrue="1">
      <formula>AND($B14&gt;0,$C14=4)</formula>
    </cfRule>
  </conditionalFormatting>
  <conditionalFormatting sqref="H141:I141">
    <cfRule type="expression" dxfId="65" priority="131" stopIfTrue="1">
      <formula>AND($B141&gt;0,$C141&lt;4)</formula>
    </cfRule>
    <cfRule type="expression" dxfId="64" priority="132" stopIfTrue="1">
      <formula>AND($B141&gt;0,$C141=4)</formula>
    </cfRule>
  </conditionalFormatting>
  <conditionalFormatting sqref="H130:I133">
    <cfRule type="expression" dxfId="63" priority="136" stopIfTrue="1">
      <formula>AND($B130&gt;0,$C130&lt;4)</formula>
    </cfRule>
    <cfRule type="expression" dxfId="62" priority="137" stopIfTrue="1">
      <formula>AND($B130&gt;0,$C130=4)</formula>
    </cfRule>
  </conditionalFormatting>
  <conditionalFormatting sqref="H3:I4">
    <cfRule type="expression" dxfId="61" priority="123" stopIfTrue="1">
      <formula>$A3=1</formula>
    </cfRule>
    <cfRule type="expression" dxfId="60" priority="124" stopIfTrue="1">
      <formula>$A3=2</formula>
    </cfRule>
    <cfRule type="expression" dxfId="59" priority="125" stopIfTrue="1">
      <formula>$A3=3</formula>
    </cfRule>
  </conditionalFormatting>
  <conditionalFormatting sqref="H67:I67">
    <cfRule type="expression" dxfId="58" priority="118" stopIfTrue="1">
      <formula>AND($B67&gt;0,$C67&lt;4)</formula>
    </cfRule>
    <cfRule type="expression" dxfId="57" priority="119" stopIfTrue="1">
      <formula>AND($B67&gt;0,$C67=4)</formula>
    </cfRule>
  </conditionalFormatting>
  <conditionalFormatting sqref="H68:I68">
    <cfRule type="expression" dxfId="56" priority="113" stopIfTrue="1">
      <formula>AND($B68&gt;0,$C68&lt;4)</formula>
    </cfRule>
    <cfRule type="expression" dxfId="55" priority="114" stopIfTrue="1">
      <formula>AND($B68&gt;0,$C68=4)</formula>
    </cfRule>
  </conditionalFormatting>
  <conditionalFormatting sqref="H73:I77">
    <cfRule type="expression" dxfId="54" priority="108" stopIfTrue="1">
      <formula>AND($B73&gt;0,$C73&lt;4)</formula>
    </cfRule>
    <cfRule type="expression" dxfId="53" priority="109" stopIfTrue="1">
      <formula>AND($B73&gt;0,$C73=4)</formula>
    </cfRule>
  </conditionalFormatting>
  <conditionalFormatting sqref="H91:I92 I94">
    <cfRule type="expression" dxfId="52" priority="103" stopIfTrue="1">
      <formula>AND($B91&gt;0,$C91&lt;4)</formula>
    </cfRule>
    <cfRule type="expression" dxfId="51" priority="104" stopIfTrue="1">
      <formula>AND($B91&gt;0,$C91=4)</formula>
    </cfRule>
  </conditionalFormatting>
  <conditionalFormatting sqref="H65:I65">
    <cfRule type="expression" dxfId="50" priority="95" stopIfTrue="1">
      <formula>AND($B65&gt;0,$C65&lt;4)</formula>
    </cfRule>
    <cfRule type="expression" dxfId="49" priority="96" stopIfTrue="1">
      <formula>AND($B65&gt;0,$C65=4)</formula>
    </cfRule>
  </conditionalFormatting>
  <conditionalFormatting sqref="H307:I307">
    <cfRule type="expression" dxfId="48" priority="86" stopIfTrue="1">
      <formula>AND($B307&gt;0,$C307&lt;4)</formula>
    </cfRule>
    <cfRule type="expression" dxfId="47" priority="87" stopIfTrue="1">
      <formula>AND($B307&gt;0,$C307=4)</formula>
    </cfRule>
  </conditionalFormatting>
  <conditionalFormatting sqref="H308:I308">
    <cfRule type="expression" dxfId="46" priority="76" stopIfTrue="1">
      <formula>AND($B308&gt;0,$C308&lt;4)</formula>
    </cfRule>
    <cfRule type="expression" dxfId="45" priority="77" stopIfTrue="1">
      <formula>AND($B308&gt;0,$C308=4)</formula>
    </cfRule>
  </conditionalFormatting>
  <conditionalFormatting sqref="H63:I63">
    <cfRule type="expression" dxfId="44" priority="66" stopIfTrue="1">
      <formula>AND($B63&gt;0,$C63&lt;4)</formula>
    </cfRule>
    <cfRule type="expression" dxfId="43" priority="67" stopIfTrue="1">
      <formula>AND($B63&gt;0,$C63=4)</formula>
    </cfRule>
  </conditionalFormatting>
  <conditionalFormatting sqref="H62:I62">
    <cfRule type="expression" dxfId="42" priority="61" stopIfTrue="1">
      <formula>AND($B62&gt;0,$C62&lt;4)</formula>
    </cfRule>
    <cfRule type="expression" dxfId="41" priority="62" stopIfTrue="1">
      <formula>AND($B62&gt;0,$C62=4)</formula>
    </cfRule>
  </conditionalFormatting>
  <conditionalFormatting sqref="H326:I326">
    <cfRule type="expression" dxfId="40" priority="56" stopIfTrue="1">
      <formula>AND($B326&gt;0,$C326&lt;4)</formula>
    </cfRule>
    <cfRule type="expression" dxfId="39" priority="57" stopIfTrue="1">
      <formula>AND($B326&gt;0,$C326=4)</formula>
    </cfRule>
  </conditionalFormatting>
  <conditionalFormatting sqref="D270:I270">
    <cfRule type="expression" dxfId="38" priority="53" stopIfTrue="1">
      <formula>$A270=1</formula>
    </cfRule>
    <cfRule type="expression" dxfId="37" priority="54" stopIfTrue="1">
      <formula>$A270=2</formula>
    </cfRule>
    <cfRule type="expression" dxfId="36" priority="55" stopIfTrue="1">
      <formula>$A270=3</formula>
    </cfRule>
  </conditionalFormatting>
  <conditionalFormatting sqref="H213:I213">
    <cfRule type="expression" dxfId="35" priority="48" stopIfTrue="1">
      <formula>AND($B213&gt;0,$C213&lt;4)</formula>
    </cfRule>
    <cfRule type="expression" dxfId="34" priority="49" stopIfTrue="1">
      <formula>AND($B213&gt;0,$C213=4)</formula>
    </cfRule>
  </conditionalFormatting>
  <conditionalFormatting sqref="D213:G213">
    <cfRule type="expression" dxfId="33" priority="50" stopIfTrue="1">
      <formula>AND($B213&gt;0,$C213&lt;4)</formula>
    </cfRule>
    <cfRule type="expression" dxfId="32" priority="51" stopIfTrue="1">
      <formula>AND($B213&gt;0,$C213=4)</formula>
    </cfRule>
    <cfRule type="expression" dxfId="31" priority="52" stopIfTrue="1">
      <formula>$C213=SUM($B$1:$B$2)</formula>
    </cfRule>
  </conditionalFormatting>
  <conditionalFormatting sqref="H214:I214">
    <cfRule type="expression" dxfId="30" priority="43" stopIfTrue="1">
      <formula>AND($B214&gt;0,$C214&lt;4)</formula>
    </cfRule>
    <cfRule type="expression" dxfId="29" priority="44" stopIfTrue="1">
      <formula>AND($B214&gt;0,$C214=4)</formula>
    </cfRule>
  </conditionalFormatting>
  <conditionalFormatting sqref="D214:G214">
    <cfRule type="expression" dxfId="28" priority="45" stopIfTrue="1">
      <formula>AND($B214&gt;0,$C214&lt;4)</formula>
    </cfRule>
    <cfRule type="expression" dxfId="27" priority="46" stopIfTrue="1">
      <formula>AND($B214&gt;0,$C214=4)</formula>
    </cfRule>
    <cfRule type="expression" dxfId="26" priority="47" stopIfTrue="1">
      <formula>$C214=SUM($B$1:$B$2)</formula>
    </cfRule>
  </conditionalFormatting>
  <conditionalFormatting sqref="H94">
    <cfRule type="expression" dxfId="25" priority="38" stopIfTrue="1">
      <formula>AND($B94&gt;0,$C94&lt;4)</formula>
    </cfRule>
    <cfRule type="expression" dxfId="24" priority="39" stopIfTrue="1">
      <formula>AND($B94&gt;0,$C94=4)</formula>
    </cfRule>
  </conditionalFormatting>
  <conditionalFormatting sqref="H279">
    <cfRule type="expression" dxfId="23" priority="28" stopIfTrue="1">
      <formula>AND($A279&gt;0,$B279&lt;4)</formula>
    </cfRule>
    <cfRule type="expression" dxfId="22" priority="29" stopIfTrue="1">
      <formula>AND($A279&gt;0,$B279=4)</formula>
    </cfRule>
  </conditionalFormatting>
  <conditionalFormatting sqref="D98:G98">
    <cfRule type="expression" dxfId="21" priority="20" stopIfTrue="1">
      <formula>AND($B98&gt;0,$C98&lt;4)</formula>
    </cfRule>
    <cfRule type="expression" dxfId="20" priority="21" stopIfTrue="1">
      <formula>AND($B98&gt;0,$C98=4)</formula>
    </cfRule>
    <cfRule type="expression" dxfId="19" priority="22" stopIfTrue="1">
      <formula>$C98=SUM($B$1:$B$2)</formula>
    </cfRule>
  </conditionalFormatting>
  <conditionalFormatting sqref="H98:I98">
    <cfRule type="expression" dxfId="18" priority="18" stopIfTrue="1">
      <formula>AND($B98&gt;0,$C98&lt;4)</formula>
    </cfRule>
    <cfRule type="expression" dxfId="17" priority="19" stopIfTrue="1">
      <formula>AND($B98&gt;0,$C98=4)</formula>
    </cfRule>
  </conditionalFormatting>
  <conditionalFormatting sqref="D93:G93">
    <cfRule type="expression" dxfId="16" priority="15" stopIfTrue="1">
      <formula>AND($B93&gt;0,$C93&lt;4)</formula>
    </cfRule>
    <cfRule type="expression" dxfId="15" priority="16" stopIfTrue="1">
      <formula>AND($B93&gt;0,$C93=4)</formula>
    </cfRule>
    <cfRule type="expression" dxfId="14" priority="17" stopIfTrue="1">
      <formula>$C93=SUM($B$1:$B$2)</formula>
    </cfRule>
  </conditionalFormatting>
  <conditionalFormatting sqref="I93">
    <cfRule type="expression" dxfId="13" priority="13" stopIfTrue="1">
      <formula>AND($B93&gt;0,$C93&lt;4)</formula>
    </cfRule>
    <cfRule type="expression" dxfId="12" priority="14" stopIfTrue="1">
      <formula>AND($B93&gt;0,$C93=4)</formula>
    </cfRule>
  </conditionalFormatting>
  <conditionalFormatting sqref="H93">
    <cfRule type="expression" dxfId="11" priority="11" stopIfTrue="1">
      <formula>AND($B93&gt;0,$C93&lt;4)</formula>
    </cfRule>
    <cfRule type="expression" dxfId="10" priority="12" stopIfTrue="1">
      <formula>AND($B93&gt;0,$C93=4)</formula>
    </cfRule>
  </conditionalFormatting>
  <conditionalFormatting sqref="H162:I163">
    <cfRule type="expression" dxfId="9" priority="6" stopIfTrue="1">
      <formula>AND($B162&gt;0,$C162&lt;4)</formula>
    </cfRule>
    <cfRule type="expression" dxfId="8" priority="7" stopIfTrue="1">
      <formula>AND($B162&gt;0,$C162=4)</formula>
    </cfRule>
  </conditionalFormatting>
  <conditionalFormatting sqref="D162:G163">
    <cfRule type="expression" dxfId="7" priority="8" stopIfTrue="1">
      <formula>AND($B162&gt;0,$C162&lt;4)</formula>
    </cfRule>
    <cfRule type="expression" dxfId="6" priority="9" stopIfTrue="1">
      <formula>AND($B162&gt;0,$C162=4)</formula>
    </cfRule>
    <cfRule type="expression" dxfId="5" priority="10" stopIfTrue="1">
      <formula>$C162=SUM($B$1:$B$2)</formula>
    </cfRule>
  </conditionalFormatting>
  <conditionalFormatting sqref="H161:I161">
    <cfRule type="expression" dxfId="4" priority="1" stopIfTrue="1">
      <formula>AND($B161&gt;0,$C161&lt;4)</formula>
    </cfRule>
    <cfRule type="expression" dxfId="3" priority="2" stopIfTrue="1">
      <formula>AND($B161&gt;0,$C161=4)</formula>
    </cfRule>
  </conditionalFormatting>
  <conditionalFormatting sqref="D161:G161">
    <cfRule type="expression" dxfId="2" priority="3" stopIfTrue="1">
      <formula>AND($B161&gt;0,$C161&lt;4)</formula>
    </cfRule>
    <cfRule type="expression" dxfId="1" priority="4" stopIfTrue="1">
      <formula>AND($B161&gt;0,$C161=4)</formula>
    </cfRule>
    <cfRule type="expression" dxfId="0" priority="5" stopIfTrue="1">
      <formula>$C161=SUM($B$1:$B$2)</formula>
    </cfRule>
  </conditionalFormatting>
  <pageMargins left="0.74803149606299213" right="0.39370078740157483" top="0.78740157480314965" bottom="0.39370078740157483" header="0.19685039370078741" footer="0.19685039370078741"/>
  <pageSetup paperSize="9" scale="57" fitToHeight="0" orientation="portrait" r:id="rId1"/>
  <headerFooter alignWithMargins="0">
    <oddHeader>&amp;L&amp;11Finanzdepartement Kanton Luzern&amp;R&amp;11Handbuch Finanzhaushalt der Gemeinden
&amp;"Arial,Fett"Kapitel 4 Rechnungslegung</oddHeader>
    <oddFooter>&amp;L&amp;9Status: Version 2.0 (Stand 26.02.2024)&amp;R&amp;9Seite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FG_Gemeinden</vt:lpstr>
      <vt:lpstr>FG_Gemeinden!Druckbereich</vt:lpstr>
      <vt:lpstr>FG_Gemeinden!Drucktitel</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Funktionale Gliederung</dc:title>
  <dc:subject>HRM2</dc:subject>
  <dc:creator>R. Meier</dc:creator>
  <cp:lastModifiedBy>Robert Kranz</cp:lastModifiedBy>
  <cp:lastPrinted>2023-05-24T12:21:35Z</cp:lastPrinted>
  <dcterms:created xsi:type="dcterms:W3CDTF">2006-08-29T15:15:52Z</dcterms:created>
  <dcterms:modified xsi:type="dcterms:W3CDTF">2024-04-08T08:51:22Z</dcterms:modified>
</cp:coreProperties>
</file>