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mc:AlternateContent xmlns:mc="http://schemas.openxmlformats.org/markup-compatibility/2006">
    <mc:Choice Requires="x15">
      <x15ac:absPath xmlns:x15ac="http://schemas.microsoft.com/office/spreadsheetml/2010/11/ac" url="Z:\Handbuch\aktuelle Unterlagen - Projekte\Transfer-Ordner\Downloads HP\"/>
    </mc:Choice>
  </mc:AlternateContent>
  <bookViews>
    <workbookView xWindow="360" yWindow="600" windowWidth="13980" windowHeight="8355"/>
  </bookViews>
  <sheets>
    <sheet name="FG_Gemeinden" sheetId="2" r:id="rId1"/>
  </sheets>
  <definedNames>
    <definedName name="_xlnm._FilterDatabase" localSheetId="0" hidden="1">FG_Gemeinden!$B$6:$H$331</definedName>
    <definedName name="_xlnm.Print_Area" localSheetId="0">FG_Gemeinden!$D$1:$J$331</definedName>
    <definedName name="_xlnm.Print_Titles" localSheetId="0">FG_Gemeinden!$6:$6</definedName>
  </definedNames>
  <calcPr calcId="145621" fullCalcOnLoad="1" concurrentCalc="0"/>
</workbook>
</file>

<file path=xl/sharedStrings.xml><?xml version="1.0" encoding="utf-8"?>
<sst xmlns="http://schemas.openxmlformats.org/spreadsheetml/2006/main" count="1279" uniqueCount="734">
  <si>
    <t>Regionale Feuerwehrorganisation</t>
  </si>
  <si>
    <t>Verteidigung</t>
  </si>
  <si>
    <t>Militärische Verteidigung</t>
  </si>
  <si>
    <t>1610</t>
  </si>
  <si>
    <t>Zivile Verteidigung</t>
  </si>
  <si>
    <t>Zivilschutz (allgemein)</t>
  </si>
  <si>
    <t>Regionale Zivilschutzorganisation</t>
  </si>
  <si>
    <t>BILDUNG</t>
  </si>
  <si>
    <t>Obligatorische Schule</t>
  </si>
  <si>
    <t>Kindergarten</t>
  </si>
  <si>
    <t>Musikschulen</t>
  </si>
  <si>
    <t>Musikschulen auf Volksschulstufe, Beitragsleistungen an Musikschulen.</t>
  </si>
  <si>
    <t>Schulliegenschaften</t>
  </si>
  <si>
    <t>Volksschule Sonstiges</t>
  </si>
  <si>
    <t>1- bis 3-stellige Funktionen sind generell verbindlich.</t>
  </si>
  <si>
    <t>Aufgaben im Bereich der obligatorischen Schule (21), die keiner spezifischen Funktion zugeordnet werden können; Verwaltung der obligatorischen Schule.</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</si>
  <si>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</si>
  <si>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</si>
  <si>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Leistungen an das Alter</t>
  </si>
  <si>
    <t>Dienstleistungen und Beiträge für das Alter (soweit keine Zuordnung zu Funktionen 5310 bis 5340 gegeben ist), Altersfürsorge, Hinterlassenenfürsorge, Stiftung für das Alter, Pro Senectute usw.</t>
  </si>
  <si>
    <t>Verwaltung, Bau, Unterhalt und Betrieb von Sozialwohnungen; Unterstützungen in Form von Leistungen wie z.B. Mietzinszuschüsse, Wohnungsfürsorge (Wohnbauförderung siehe Funktion 7900).</t>
  </si>
  <si>
    <t>KULTUR, SPORT UND FREIZEIT, KIRCHE</t>
  </si>
  <si>
    <t>Kulturerbe</t>
  </si>
  <si>
    <t>Museen und bildende Kunst</t>
  </si>
  <si>
    <t>Kunstförderung, Ortsmuseum.</t>
  </si>
  <si>
    <t>Denkmalpflege und Heimatschutz</t>
  </si>
  <si>
    <t>Archäologische Untersuchungen, Ausgrabungen, Restaurierungen, Kunstdenkmäler, Burgen und Schlösser, Heimatschutz, Kulturgüterschutz, Erhaltung des Ortsbildes.</t>
  </si>
  <si>
    <t>Bibliotheken</t>
  </si>
  <si>
    <t>Theater, Gesangs-, Theater- und Musikvereine, Zirkus.</t>
  </si>
  <si>
    <t>Medien</t>
  </si>
  <si>
    <t>Massenmedien</t>
  </si>
  <si>
    <t>Massenmedien (allgemein)</t>
  </si>
  <si>
    <t>Antennen- und Kabelanlagen [Gemeindebetrieb]</t>
  </si>
  <si>
    <t>Bau-, Betriebs- und Unterhaltskosten von eigenen Gemeinschaftsantennenanlagen und Kabelanlagen für Radio und Fernsehen, Beteiligungskosten an gemeinsam betriebenen Anlagen.</t>
  </si>
  <si>
    <t>Sport und Freizeit</t>
  </si>
  <si>
    <t>Sport</t>
  </si>
  <si>
    <t>Freizeit</t>
  </si>
  <si>
    <t>GESUNDHEIT</t>
  </si>
  <si>
    <t>Ambulante Krankenpflege</t>
  </si>
  <si>
    <t>Gesundheitsprävention</t>
  </si>
  <si>
    <t>Schulgesundheitsdienst</t>
  </si>
  <si>
    <t>Ärztliche Untersuchungen von Schulkindern, Schularzt, Schulzahnarzt, Schulapotheke, Schulhygiene, Dentalhygiene, Schulzahnklinik.</t>
  </si>
  <si>
    <t>Lebensmittelkontrolle</t>
  </si>
  <si>
    <t>Fleischschau, Pilzkontrolle, Lebensmittel- und Trinkwasseruntersuchungen, Lebensmittelinspektor.</t>
  </si>
  <si>
    <t>SOZIALE SICHERHEIT</t>
  </si>
  <si>
    <t>Krankheit und Unfall</t>
  </si>
  <si>
    <t>Krankenversicherung</t>
  </si>
  <si>
    <t>Verwaltungsaufwand für die Prämienverbilligung der Krankenversicherung.</t>
  </si>
  <si>
    <t>Prämienverbilligungen</t>
  </si>
  <si>
    <t>Alters- und Hinterlassenenversicherung AHV</t>
  </si>
  <si>
    <t>Leistungen an Pensionierte</t>
  </si>
  <si>
    <t>Ruhegehälter, Pensionsleistungen, Überbrückungsrenten, Teuerungszulagen für Pensionierte.</t>
  </si>
  <si>
    <t>Familie und Jugend</t>
  </si>
  <si>
    <t>Familienzulagen</t>
  </si>
  <si>
    <t>Alimentenbevorschussung und -inkasso</t>
  </si>
  <si>
    <t>5430</t>
  </si>
  <si>
    <t>Alimentenbevorschussungen, Alimenteninkasso.</t>
  </si>
  <si>
    <t>Jugendschutz</t>
  </si>
  <si>
    <t>Jugendschutz (allgemein)</t>
  </si>
  <si>
    <t>Leistungen an Familien</t>
  </si>
  <si>
    <t>Leistungen an Familien (allgemein)</t>
  </si>
  <si>
    <t>5451</t>
  </si>
  <si>
    <t>Kinderkrippen und Kinderhorte</t>
  </si>
  <si>
    <t>Arbeitslosigkeit</t>
  </si>
  <si>
    <t>Leistungen an Arbeitslose</t>
  </si>
  <si>
    <t>Individuelle Leistungen an Arbeitslose; Arbeitslosenfürsorge, Arbeitslosenunterstützungen, Soziallöhne, Anschlusstaggelder.</t>
  </si>
  <si>
    <t>Sozialer Wohnungsbau</t>
  </si>
  <si>
    <t>Sozialhilfe und Asylwesen</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</si>
  <si>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</si>
  <si>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Freiwillige wirtschaftliche Hilfe an Kantonsbürger, an übrige Schweizerbürger sowie an Ausländer, Rückführungskosten.</t>
  </si>
  <si>
    <t>Asylwesen</t>
  </si>
  <si>
    <t>Dienstleistungen oder Unterstützung im Bereich des Asyl- und Flüchtlingswesens; Asylbewerberbetreuung, Flüchtlingshilfe, Integrationsförderung, Besoldung an Betreuer, Miete von Unterkünften, Beiträge an Asylbewerber, Rückführungskosten.</t>
  </si>
  <si>
    <t>Hilfsaktionen im Inland</t>
  </si>
  <si>
    <t>Leistungen mit Hilfscharakter, Patenschaft für bedrängte Gemeinden im Inland; freiwillige Hilfeleistungen für andere Kantone und Gemeinden, Patenschaften für andere Gemeinden, Hilfsaktionen im Inland.</t>
  </si>
  <si>
    <t>Hilfsaktionen im Ausland</t>
  </si>
  <si>
    <t>Beiträge an gemeinnützige, im Ausland tätige Institutionen (Caritas, HEKS, IKRK, etc.); Beiträge für Entwicklungshilfe, humanitäre Auslandhilfe, Hilfsaktionen im Ausland.</t>
  </si>
  <si>
    <t>Strassenverkehr</t>
  </si>
  <si>
    <t>Gemeindestrassen</t>
  </si>
  <si>
    <t>Privatstrassen</t>
  </si>
  <si>
    <t>Privatstrassen, soweit sie nicht nur der Land- und Forstwirtschaft dienen.</t>
  </si>
  <si>
    <t>Öffentlicher Verkehr</t>
  </si>
  <si>
    <t>Strukturverbesserungen</t>
  </si>
  <si>
    <t>Liegenschaften als Kapitalanlagen, die veräusserbar sind und nicht der Verwaltungstätigkeit dienen.</t>
  </si>
  <si>
    <t>Wohnen im Alter (ohne Pflege)</t>
  </si>
  <si>
    <t>Aufgaben und Beträge im Bereich des öffentlichen Verkehrs (62), die keiner spezifischen Funktion zugeordnet werden können; Taxi, Tageskarten SBB.</t>
  </si>
  <si>
    <t>Schifffahrt</t>
  </si>
  <si>
    <t>UMWELTSCHUTZ UND RAUMORDNUNG</t>
  </si>
  <si>
    <t>Wasserversorgung</t>
  </si>
  <si>
    <t>Wasserversorgung (allgemein)</t>
  </si>
  <si>
    <t>Öffentliche Brunnen.</t>
  </si>
  <si>
    <t>Wasserwerk [Gemeindebetrieb]</t>
  </si>
  <si>
    <t>Bau-, Betriebs- und Unterhaltskosten von eigenen Wasserversorgungsanlagen, Beteiligungskosten an gemeinsam betriebenen Anlagen, Hydranten (wenn nicht Funktion 150x zugeordnet).</t>
  </si>
  <si>
    <t>Abwasserbeseitigung</t>
  </si>
  <si>
    <t>Abwasserbeseitigung (allgemein)</t>
  </si>
  <si>
    <t>Abwasserbeseitigung [Gemeindebetrieb]</t>
  </si>
  <si>
    <t>Bau-, Betriebs- und Unterhaltskosten von Abwasseranlagen, Kläranlagen, Abwasserleitungen, Kanalisationen, Abwasserpumpstationen, Kostenanteile an Abwasserbeseitigungsanlagen.</t>
  </si>
  <si>
    <t>Kläranlagen [Gemeindebetrieb]</t>
  </si>
  <si>
    <t>Bau-, Betriebs- und Unterhaltskosten einer eigenen Kläranlage, Abwasserreinigungsanlage, Beteiligungskosten an einer gemeinsam betriebenen Anlage.</t>
  </si>
  <si>
    <t>Abfallwirtschaft</t>
  </si>
  <si>
    <t>Abfallwirtschaft (allgemein)</t>
  </si>
  <si>
    <t>Abfallwirtschaft [Gemeindebetrieb]</t>
  </si>
  <si>
    <t>Ablagerungsstellen, Kehrichtabfuhr, Multikomponenten-Deponien, Glas- und Sperrgutabfuhr, Separatabfuhr, Altöl und Alteisen, Bauschutt usw., Kostenanteile an gemeinsam betriebene Anlagen.</t>
  </si>
  <si>
    <t>Bau-, Betriebs- und Unterhaltskosten von Kehrichtverbrennungsanlagen, Beteiligungskosten an gemeinsam betriebenen Anlagen.</t>
  </si>
  <si>
    <t>Verbauungen</t>
  </si>
  <si>
    <t>Gewässerverbauungen</t>
  </si>
  <si>
    <t>Betrieb, Errichtung, Instandhaltung oder Ausbau von Gewässerverbauungen; Unterhalt der öffentlichen Gewässer, Gewässerverbauungen, Gewässerkorrektionen, Schwellenwesen, Seeregulierung.</t>
  </si>
  <si>
    <t>Arten- und Landschaftsschutz</t>
  </si>
  <si>
    <t>Bekämpfung von Umweltverschmutzung</t>
  </si>
  <si>
    <t>Luftreinhaltung und Klimaschutz</t>
  </si>
  <si>
    <t>Übrige Bekämpfung von Umweltverschmutzung</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</si>
  <si>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</si>
  <si>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</si>
  <si>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</si>
  <si>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Friedhof und Bestattung (allgemein)</t>
  </si>
  <si>
    <t>Regionale Friedhoforganisation</t>
  </si>
  <si>
    <t>VERKEHR UND NACHRICHTENÜBERMITTLUNG</t>
  </si>
  <si>
    <t>Verwaltung oder Unterstützung von Angelegenheiten betreffend Betrieb, Nutzung, Errichtung und Instandhaltung von Schifffahrtsnetzen; Hafenanlagen, Schifffahrt, Beiträge an Schifffahrtsgesellschaften [Anteil Schiffssteuern siehe Funktion 9500].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</si>
  <si>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</si>
  <si>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</si>
  <si>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</si>
  <si>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</si>
  <si>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Verwaltung, Vollzug und Kontrolle</t>
  </si>
  <si>
    <t>Verwaltung, Aufsicht und Erlassung von Vorschriften der Agrarwirtschaft; Verwaltung Landwirtschaft, Landwirtschaftsamt, landwirtschaftliche Genossenschaften, landwirtschaftliche Ausstellungen.</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</si>
  <si>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</si>
  <si>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t>Raumordnung</t>
  </si>
  <si>
    <t>Raumordnung (allgemein)</t>
  </si>
  <si>
    <t>VOLKSWIRTSCHAFT</t>
  </si>
  <si>
    <t>Landwirtschaft</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</si>
  <si>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</si>
  <si>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Forstwirtschaft</t>
  </si>
  <si>
    <t>Jagd und Fischerei</t>
  </si>
  <si>
    <t>Tourismus</t>
  </si>
  <si>
    <t>Industrie, Gewerbe, Handel</t>
  </si>
  <si>
    <t>8500</t>
  </si>
  <si>
    <t>Brennstoffe und Energie</t>
  </si>
  <si>
    <t>Elektrizität</t>
  </si>
  <si>
    <t>Elektrizität (allgemein)</t>
  </si>
  <si>
    <t>Abgaben und Leistungen von Elektrizitätswerken, Ausgleichsvergütungen, Konzessionsgebühren.</t>
  </si>
  <si>
    <t>Elektrizitätswerk - Elektrizitätsnetz [Gemeindebetrieb]</t>
  </si>
  <si>
    <t>Elektrizitätswerk - Stromhandel und Übriges (ohne Elektrizitätsnetz) [Gemeindebetrieb]</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</si>
  <si>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</si>
  <si>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</si>
  <si>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Sonstige gewerbliche Betriebe</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</si>
  <si>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</si>
  <si>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</si>
  <si>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</si>
  <si>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</si>
  <si>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</si>
  <si>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</si>
  <si>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</si>
  <si>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Vermögens- und Schuldenverwaltung</t>
  </si>
  <si>
    <t>Zinsen</t>
  </si>
  <si>
    <t>Emissionskosten</t>
  </si>
  <si>
    <t>9620</t>
  </si>
  <si>
    <t>Kommissionen, Abgaben und Spesen auf Wertpapieren; Kommissionen und Gebühren bei Emissionen von Kassascheinen, Anleihen, Obligationen etc.</t>
  </si>
  <si>
    <t>Liegenschaften des Finanzvermögens</t>
  </si>
  <si>
    <t>Rückverteilungen</t>
  </si>
  <si>
    <t>Rückverteilungen aus CO2-Abgabe</t>
  </si>
  <si>
    <t>Neutrale Aufwendungen und Erträge</t>
  </si>
  <si>
    <t>Abschluss</t>
  </si>
  <si>
    <t>CF</t>
  </si>
  <si>
    <t>Stufe</t>
  </si>
  <si>
    <t>Bezeichnung</t>
  </si>
  <si>
    <t>Hinweise</t>
  </si>
  <si>
    <t>1</t>
  </si>
  <si>
    <t>0</t>
  </si>
  <si>
    <t>01</t>
  </si>
  <si>
    <t>011</t>
  </si>
  <si>
    <t>012</t>
  </si>
  <si>
    <t>02</t>
  </si>
  <si>
    <t>021</t>
  </si>
  <si>
    <t>022</t>
  </si>
  <si>
    <t>029</t>
  </si>
  <si>
    <t>11</t>
  </si>
  <si>
    <t>111</t>
  </si>
  <si>
    <t>112</t>
  </si>
  <si>
    <t>14</t>
  </si>
  <si>
    <t>15</t>
  </si>
  <si>
    <t>150</t>
  </si>
  <si>
    <t>16</t>
  </si>
  <si>
    <t>161</t>
  </si>
  <si>
    <t>162</t>
  </si>
  <si>
    <t>2</t>
  </si>
  <si>
    <t>21</t>
  </si>
  <si>
    <t>211</t>
  </si>
  <si>
    <t>212</t>
  </si>
  <si>
    <t>213</t>
  </si>
  <si>
    <t>214</t>
  </si>
  <si>
    <t>218</t>
  </si>
  <si>
    <t>219</t>
  </si>
  <si>
    <t>22</t>
  </si>
  <si>
    <t>220</t>
  </si>
  <si>
    <t>299</t>
  </si>
  <si>
    <t>3</t>
  </si>
  <si>
    <t>31</t>
  </si>
  <si>
    <t>311</t>
  </si>
  <si>
    <t>312</t>
  </si>
  <si>
    <t>32</t>
  </si>
  <si>
    <t>321</t>
  </si>
  <si>
    <t>322</t>
  </si>
  <si>
    <t>329</t>
  </si>
  <si>
    <t>33</t>
  </si>
  <si>
    <t>332</t>
  </si>
  <si>
    <t>34</t>
  </si>
  <si>
    <t>341</t>
  </si>
  <si>
    <t>342</t>
  </si>
  <si>
    <t>35</t>
  </si>
  <si>
    <t>350</t>
  </si>
  <si>
    <t>4</t>
  </si>
  <si>
    <t>41</t>
  </si>
  <si>
    <t>43</t>
  </si>
  <si>
    <t>431</t>
  </si>
  <si>
    <t>432</t>
  </si>
  <si>
    <t>433</t>
  </si>
  <si>
    <t>434</t>
  </si>
  <si>
    <t>49</t>
  </si>
  <si>
    <t>490</t>
  </si>
  <si>
    <t>5</t>
  </si>
  <si>
    <t>51</t>
  </si>
  <si>
    <t>511</t>
  </si>
  <si>
    <t>512</t>
  </si>
  <si>
    <t>53</t>
  </si>
  <si>
    <t>531</t>
  </si>
  <si>
    <t>532</t>
  </si>
  <si>
    <t>533</t>
  </si>
  <si>
    <t>534</t>
  </si>
  <si>
    <t>535</t>
  </si>
  <si>
    <t>54</t>
  </si>
  <si>
    <t>543</t>
  </si>
  <si>
    <t>544</t>
  </si>
  <si>
    <t>545</t>
  </si>
  <si>
    <t>55</t>
  </si>
  <si>
    <t>552</t>
  </si>
  <si>
    <t>559</t>
  </si>
  <si>
    <t>56</t>
  </si>
  <si>
    <t>560</t>
  </si>
  <si>
    <t>57</t>
  </si>
  <si>
    <t>572</t>
  </si>
  <si>
    <t>573</t>
  </si>
  <si>
    <t>579</t>
  </si>
  <si>
    <t>59</t>
  </si>
  <si>
    <t>592</t>
  </si>
  <si>
    <t>593</t>
  </si>
  <si>
    <t>6</t>
  </si>
  <si>
    <t>61</t>
  </si>
  <si>
    <t>619</t>
  </si>
  <si>
    <t>62</t>
  </si>
  <si>
    <t>621</t>
  </si>
  <si>
    <t>622</t>
  </si>
  <si>
    <t>629</t>
  </si>
  <si>
    <t>63</t>
  </si>
  <si>
    <t>631</t>
  </si>
  <si>
    <t>640</t>
  </si>
  <si>
    <t>7</t>
  </si>
  <si>
    <t>71</t>
  </si>
  <si>
    <t>710</t>
  </si>
  <si>
    <t>72</t>
  </si>
  <si>
    <t>720</t>
  </si>
  <si>
    <t>73</t>
  </si>
  <si>
    <t>730</t>
  </si>
  <si>
    <t>74</t>
  </si>
  <si>
    <t>741</t>
  </si>
  <si>
    <t>75</t>
  </si>
  <si>
    <t>750</t>
  </si>
  <si>
    <t>76</t>
  </si>
  <si>
    <t>761</t>
  </si>
  <si>
    <t>769</t>
  </si>
  <si>
    <t>77</t>
  </si>
  <si>
    <t>771</t>
  </si>
  <si>
    <t>779</t>
  </si>
  <si>
    <t>79</t>
  </si>
  <si>
    <t>790</t>
  </si>
  <si>
    <t>8</t>
  </si>
  <si>
    <t>81</t>
  </si>
  <si>
    <t>812</t>
  </si>
  <si>
    <t>82</t>
  </si>
  <si>
    <t>820</t>
  </si>
  <si>
    <t>83</t>
  </si>
  <si>
    <t>830</t>
  </si>
  <si>
    <t>84</t>
  </si>
  <si>
    <t>840</t>
  </si>
  <si>
    <t>85</t>
  </si>
  <si>
    <t>850</t>
  </si>
  <si>
    <t>87</t>
  </si>
  <si>
    <t>871</t>
  </si>
  <si>
    <t>879</t>
  </si>
  <si>
    <t>89</t>
  </si>
  <si>
    <t>890</t>
  </si>
  <si>
    <t>9</t>
  </si>
  <si>
    <t>91</t>
  </si>
  <si>
    <t>910</t>
  </si>
  <si>
    <t>93</t>
  </si>
  <si>
    <t>930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</si>
  <si>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</si>
  <si>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</si>
  <si>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</si>
  <si>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</si>
  <si>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</si>
  <si>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</si>
  <si>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</si>
  <si>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</si>
  <si>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</si>
  <si>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</si>
  <si>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</si>
  <si>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</si>
  <si>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742</t>
  </si>
  <si>
    <t>217</t>
  </si>
  <si>
    <t>615</t>
  </si>
  <si>
    <t>618</t>
  </si>
  <si>
    <t>995</t>
  </si>
  <si>
    <t>811</t>
  </si>
  <si>
    <t>580</t>
  </si>
  <si>
    <t>541</t>
  </si>
  <si>
    <t>920</t>
  </si>
  <si>
    <t>940</t>
  </si>
  <si>
    <t>Funktionale Gliederung: 4 Stellen; Muster: 9999</t>
  </si>
  <si>
    <t>Nicht zuteilbare Posten.</t>
  </si>
  <si>
    <t>97</t>
  </si>
  <si>
    <t>971</t>
  </si>
  <si>
    <t>Anteil aus der Rückverteilung der CO2-Abgabe.</t>
  </si>
  <si>
    <t>ALLGEMEINE VERWALTUNG</t>
  </si>
  <si>
    <t>Legislative</t>
  </si>
  <si>
    <t>Exekutive</t>
  </si>
  <si>
    <t>Allgemeine Dienste</t>
  </si>
  <si>
    <t>Verwaltungsgebäude, Gemeindehaus, Gemeindesaal, Mehrzweckgebäude (sofern nicht für bestimmte Aufgabe), alle übrigen öffentlichen Gebäude, soweit nicht eine andere funktionale Zuordnung gegeben ist. Büroraummiete (sofern nicht für bestimmte Aufgabe).</t>
  </si>
  <si>
    <t>ÖFFENTLICHE ORDNUNG UND SICHERHEIT, VERTEIDIGUNG</t>
  </si>
  <si>
    <t>Öffentliche Sicherheit</t>
  </si>
  <si>
    <t>Polizei</t>
  </si>
  <si>
    <t>Verkehrssicherheit</t>
  </si>
  <si>
    <t>Allgemeines Rechtswesen</t>
  </si>
  <si>
    <t>Feuerwehr</t>
  </si>
  <si>
    <t>Feuerwehr (allgemein)</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</si>
  <si>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</si>
  <si>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</si>
  <si>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Kehrichtverbrennungsanlagen [Gemeindebetrieb]</t>
  </si>
  <si>
    <t>Spitalexterne Krankenpflege (Spitex), Krankenmobilien, Hauspflege, Mahlzeitendienst (hauswirtschaftlicher und betreuerischer Bereich), Hebammen, Heimpflege, Mütterberatung, Samaritervereine, Schweizerisches Rotes Kreuz.</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</si>
  <si>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</si>
  <si>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</si>
  <si>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</si>
  <si>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Tourismus, Verkehrs- und Verschönerungsvereine, Werbeprospekte, Werbestempel, Kurvereine, Standortmarketing (zwecks Tourismusförderung) usw.</t>
  </si>
  <si>
    <t>KST</t>
  </si>
  <si>
    <t>KTR</t>
  </si>
  <si>
    <t>x</t>
  </si>
  <si>
    <t>0110-0117</t>
  </si>
  <si>
    <t>0120-0127</t>
  </si>
  <si>
    <t>Z.B. können die Primärkosten des Gemeinderates in einer Kostenstelle verbucht und danach auf andere Kostenstellen oder Kostenträger gemäss Leistungserbringung umgelegt / verrechnet werden. Dem Kostenträger "Exekutive" werden nicht anderen Kostenstellen-/Kostenträger zuweisbare Kosten belastet (Gemeinderatssitzung, Repräsentation usw.)</t>
  </si>
  <si>
    <t>1110-1117</t>
  </si>
  <si>
    <t>1120-1127</t>
  </si>
  <si>
    <t>1500-1505</t>
  </si>
  <si>
    <t>1506-1507</t>
  </si>
  <si>
    <t>1620-1624</t>
  </si>
  <si>
    <t>1625-1627</t>
  </si>
  <si>
    <t>2170-2177</t>
  </si>
  <si>
    <t>2180-2187</t>
  </si>
  <si>
    <t>2990-2997</t>
  </si>
  <si>
    <t>3110-3117</t>
  </si>
  <si>
    <t>3120-3127</t>
  </si>
  <si>
    <t>3210-3217</t>
  </si>
  <si>
    <t>3220-3227</t>
  </si>
  <si>
    <t>3290-3297</t>
  </si>
  <si>
    <t>3324-3327</t>
  </si>
  <si>
    <t>3320-3323</t>
  </si>
  <si>
    <t>3420-3427</t>
  </si>
  <si>
    <t>3500-3507</t>
  </si>
  <si>
    <t>4310-4317</t>
  </si>
  <si>
    <t>HRM 1</t>
  </si>
  <si>
    <t xml:space="preserve">020
</t>
  </si>
  <si>
    <t>020</t>
  </si>
  <si>
    <t>0220-0227</t>
  </si>
  <si>
    <t>030</t>
  </si>
  <si>
    <t>Nicht zuweisbare KST /KTR</t>
  </si>
  <si>
    <t>0290-0297</t>
  </si>
  <si>
    <t>090
091</t>
  </si>
  <si>
    <t>110</t>
  </si>
  <si>
    <t>150
151</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</si>
  <si>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</si>
  <si>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160, 161, 165, 166, 167</t>
  </si>
  <si>
    <t>300</t>
  </si>
  <si>
    <t>310</t>
  </si>
  <si>
    <t>320
325</t>
  </si>
  <si>
    <t>340, 341, 345</t>
  </si>
  <si>
    <t>3410-3417</t>
  </si>
  <si>
    <t>330
350
355</t>
  </si>
  <si>
    <t>390
395</t>
  </si>
  <si>
    <t>410
415</t>
  </si>
  <si>
    <t>Spitex 
[Gemeindebetriebe]</t>
  </si>
  <si>
    <t>450</t>
  </si>
  <si>
    <t>Prophylaktische und therapeutische Massnahmen; Suchtprävention, Abstinentenvereine und -verbände, Alkohol- und Drogenprävention, Drogenstation, Entziehungsanstalten, therapeutische Wohngemeinschaften [Soziale Unterstützung von Alkohol- und Drogenabhängigen siehe Funktion 572].</t>
  </si>
  <si>
    <t>460</t>
  </si>
  <si>
    <t>470</t>
  </si>
  <si>
    <t>4320-4327</t>
  </si>
  <si>
    <t>4330-4337</t>
  </si>
  <si>
    <t>4340-4347</t>
  </si>
  <si>
    <t>4900-4907</t>
  </si>
  <si>
    <t>5110-5117</t>
  </si>
  <si>
    <t>520</t>
  </si>
  <si>
    <t>Beiträge zur Verbilligung von Prämien der obligatorischen Kranken- und Unfallversicherung; Krankenkassen-Prämienverbilligungen [Übernahme von nicht bezahlten Prämien siehe Funktion 579].</t>
  </si>
  <si>
    <t>5120-5127</t>
  </si>
  <si>
    <t>530</t>
  </si>
  <si>
    <t>500, 501</t>
  </si>
  <si>
    <t>5310-5317</t>
  </si>
  <si>
    <t>5320-5327</t>
  </si>
  <si>
    <t>5330-5337</t>
  </si>
  <si>
    <t>5340-5347</t>
  </si>
  <si>
    <t>570, 575, 576</t>
  </si>
  <si>
    <t>5350-5357</t>
  </si>
  <si>
    <t>5410-5417</t>
  </si>
  <si>
    <t>582</t>
  </si>
  <si>
    <t>540</t>
  </si>
  <si>
    <t>5440-5443</t>
  </si>
  <si>
    <t>Professionell geführte Betreuungseinrichtungen für Kinder, Beitragsleistungen an solche Institutionen; Spielgruppen [Tagesbetreuung, die mit dem Bereich Bildung verbunden ist, siehe Funktion 218].</t>
  </si>
  <si>
    <t>5450-5457</t>
  </si>
  <si>
    <t>540, 580</t>
  </si>
  <si>
    <t>584</t>
  </si>
  <si>
    <t>5520-5527</t>
  </si>
  <si>
    <t>5590-5597</t>
  </si>
  <si>
    <t>5600-5607</t>
  </si>
  <si>
    <t>581</t>
  </si>
  <si>
    <t>5730-5737</t>
  </si>
  <si>
    <t>5790-5797</t>
  </si>
  <si>
    <t>583</t>
  </si>
  <si>
    <t>5920-5927</t>
  </si>
  <si>
    <t>590</t>
  </si>
  <si>
    <t>5930-5937</t>
  </si>
  <si>
    <t>620, 621, 622, 624, 780</t>
  </si>
  <si>
    <t>630</t>
  </si>
  <si>
    <t>6180-6187</t>
  </si>
  <si>
    <t>Verwaltung, Dienstleistungen, Betrieb, Bau, Unterhalt im Zusammenhang mit Strassen, die nicht zu den Funktionen 611 bis 618 gehören; Werkhof (wenn nicht anderweitig zuteilbar), Stand- und Durchgangsplätze für Fahrende.</t>
  </si>
  <si>
    <t>620</t>
  </si>
  <si>
    <t>650</t>
  </si>
  <si>
    <t>6210-6217</t>
  </si>
  <si>
    <t>6220-6227</t>
  </si>
  <si>
    <t>6290-6297</t>
  </si>
  <si>
    <t>660</t>
  </si>
  <si>
    <t>6310-6317</t>
  </si>
  <si>
    <t>7100-7103</t>
  </si>
  <si>
    <t>7104-7107</t>
  </si>
  <si>
    <t>700
705</t>
  </si>
  <si>
    <t>710
715</t>
  </si>
  <si>
    <t>7200-7203</t>
  </si>
  <si>
    <t>7204-7205</t>
  </si>
  <si>
    <t>7206-7207</t>
  </si>
  <si>
    <t>7300-7303</t>
  </si>
  <si>
    <t>7304-7305</t>
  </si>
  <si>
    <t>7306-7307</t>
  </si>
  <si>
    <t>720
725</t>
  </si>
  <si>
    <t>7410-7417</t>
  </si>
  <si>
    <t>7420-7427</t>
  </si>
  <si>
    <t>760</t>
  </si>
  <si>
    <t>770</t>
  </si>
  <si>
    <t>7500-7507</t>
  </si>
  <si>
    <t>7610-7617</t>
  </si>
  <si>
    <t>785</t>
  </si>
  <si>
    <t>7690-7697</t>
  </si>
  <si>
    <t>780</t>
  </si>
  <si>
    <t>7710-7713</t>
  </si>
  <si>
    <t>7714-7717</t>
  </si>
  <si>
    <t>7790-7797</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</si>
  <si>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t>
  </si>
  <si>
    <t>800</t>
  </si>
  <si>
    <t>8110-8117</t>
  </si>
  <si>
    <t>800
801</t>
  </si>
  <si>
    <t>810</t>
  </si>
  <si>
    <t>8200-8207</t>
  </si>
  <si>
    <t>8300-8307</t>
  </si>
  <si>
    <t>8400-8407</t>
  </si>
  <si>
    <t>860
865</t>
  </si>
  <si>
    <t>8710-8713</t>
  </si>
  <si>
    <t>8714-8715</t>
  </si>
  <si>
    <t>8716-8717</t>
  </si>
  <si>
    <t>Bau-, Betriebs- und Unterhaltskosten von eigenen Elektrizitätsnetzen (Durchleitungs- und Verteilnetz), Beteiligungskosten an gemeinsam betriebenen Elektrizitätsnetzen.</t>
  </si>
  <si>
    <t>Stromhandel und übrige Tätigkeitsbereiche (ohne Elektrizitätsnetz) von eigenen Elektrizitätswerken.</t>
  </si>
  <si>
    <t>862
866</t>
  </si>
  <si>
    <t>8790-8793</t>
  </si>
  <si>
    <t>8794-8797</t>
  </si>
  <si>
    <t>730; 875</t>
  </si>
  <si>
    <t>8900-8907</t>
  </si>
  <si>
    <t>9300-9307</t>
  </si>
  <si>
    <t>9610-9617</t>
  </si>
  <si>
    <t>9630-9637</t>
  </si>
  <si>
    <t>941- 949</t>
  </si>
  <si>
    <t>9690-9697</t>
  </si>
  <si>
    <t>9710-9717</t>
  </si>
  <si>
    <t>9950-9957</t>
  </si>
  <si>
    <t>210</t>
  </si>
  <si>
    <t>Finanzverwaltung</t>
  </si>
  <si>
    <t>Steuerverwaltung</t>
  </si>
  <si>
    <t>6150-6156</t>
  </si>
  <si>
    <t xml:space="preserve">Privatstrassen </t>
  </si>
  <si>
    <t>0200-0207</t>
  </si>
  <si>
    <t>Finanzverwaltung, Gemeindebuchhaltung</t>
  </si>
  <si>
    <t>0210-0217</t>
  </si>
  <si>
    <t>Verkehrserziehung, Velokontrolle, Verkehrszählung, Parkbussen, Verkehrsbussen</t>
  </si>
  <si>
    <r>
      <t xml:space="preserve">Sicherheitsdienste, Bewachungsdienste, Securitas, </t>
    </r>
    <r>
      <rPr>
        <sz val="10"/>
        <rFont val="Arial"/>
        <family val="2"/>
      </rPr>
      <t>Sicherheitsdelegierter BfU</t>
    </r>
  </si>
  <si>
    <t>Einwohnerkontrolle</t>
  </si>
  <si>
    <t>Zivilstandsamt</t>
  </si>
  <si>
    <t>Zivilstandsamt (allgemein)</t>
  </si>
  <si>
    <t>Ortsfeuerwehr, Beiträge an regionale Feuerwehren, Einnahmen Ersatzabgaben</t>
  </si>
  <si>
    <t>Beiträge an regionale Zivilstandsämter</t>
  </si>
  <si>
    <t>Regionale Zivilstandsämter</t>
  </si>
  <si>
    <t>Regionale Zivilstandsämter, Kostenträger durch Transfererträge der Trägergemeinde und Anschlussgemeinden ausgleichen</t>
  </si>
  <si>
    <t>1410-1417</t>
  </si>
  <si>
    <t>Markt- und Gewerbewesen</t>
  </si>
  <si>
    <t>Ausverkäufe, Betriebsaufsicht, Eichmeister, Fabrikaufsicht, Hausierwesen, Kilbi, Kino, Marktwesen, Mass und Gewicht, Öffentliche Waagen, Plakatwesen, Reklamewesen</t>
  </si>
  <si>
    <t>1440-1447</t>
  </si>
  <si>
    <t>Grundbuch-, Vermessungs- und Katasterwesen</t>
  </si>
  <si>
    <t>1450-1457</t>
  </si>
  <si>
    <t>Grenzregulierungen, Grundbuchwesen, Katasterschatzungen, Vermessungswesen</t>
  </si>
  <si>
    <t>103</t>
  </si>
  <si>
    <t>102</t>
  </si>
  <si>
    <t>Kindes- und Erwachsenenschutz</t>
  </si>
  <si>
    <t>Entschädigungen an Beistände, Beiträge an Gemeindeverband SOBZ (Mandatsführung + KESB)</t>
  </si>
  <si>
    <t>1400-1407</t>
  </si>
  <si>
    <t>1420-1425</t>
  </si>
  <si>
    <t>1426-1427</t>
  </si>
  <si>
    <t>Betreibungsamt</t>
  </si>
  <si>
    <t>Bürgerrechtswesen</t>
  </si>
  <si>
    <t>Bürgerrechtskommission, Einbürgerungstaxen</t>
  </si>
  <si>
    <t>1460-1467</t>
  </si>
  <si>
    <t>1470-1477</t>
  </si>
  <si>
    <t>Allgemeines Rechtswesen übriges</t>
  </si>
  <si>
    <t>025</t>
  </si>
  <si>
    <t>100</t>
  </si>
  <si>
    <t>101</t>
  </si>
  <si>
    <t>106</t>
  </si>
  <si>
    <t>109</t>
  </si>
  <si>
    <t>1480-1487</t>
  </si>
  <si>
    <t>Regionale Feuerwehren (Gemeindeverträge)
Kostenträger durch Transfererträge der Trägergemeinde und Anschlussgemeinde ausgleichen.</t>
  </si>
  <si>
    <t>Regionale Zivilschutzorganisationen (Gemeindezweckverbände, Anschlussverträge).
Kostenträger durch Transfererträge der Trägergemeinde und Anschlussgemeinde ausgleichen.</t>
  </si>
  <si>
    <t>Zivilschutzorganisationen, Kurswesen, Zivilschutzmaterial, Zivilschutzbauten, Beiträge an Schutzraumbauten [Pflichtlagerhaltung siehe Funktion 8500]; Beiträge an regionale Zivilschutzorganisationen</t>
  </si>
  <si>
    <t>Gemeindebibliothek,</t>
  </si>
  <si>
    <t>Dorfzeitung, Fernsehen, Filme, Internetauftritt, Massenmedien, Presse, Radio, Zeitungswesen, Antennen- und Kabelanlagen</t>
  </si>
  <si>
    <t>325</t>
  </si>
  <si>
    <r>
      <t>Bojenfelder, Bootshafen, Sporthallen,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t>
    </r>
  </si>
  <si>
    <t>Kranken- und Pflegeheime</t>
  </si>
  <si>
    <t>6191-6197</t>
  </si>
  <si>
    <t>Werkdienst</t>
  </si>
  <si>
    <t>Angelegenheiten des Umweltschutzes, die nicht anderweitig zugeordnet werden können</t>
  </si>
  <si>
    <t>740</t>
  </si>
  <si>
    <t>Regionale Friedhoforganisationen (Gemeindeverträge)
Kostenträger durch Transfererträge der Trägergemeinde und Anschlussgemeinde ausgleichen.</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</si>
  <si>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t>
  </si>
  <si>
    <t>Lawinenverbauungen, Aufforstungen im Hochgebirge, Lawinenschutz.</t>
  </si>
  <si>
    <t>Schiessstände, Schiessanlagen, obligatorisches Schiessen, Sektionschef, Ortsquartiermeister, Pferdestellung, Truppeneinquartierungen, Rekrutierungen, Inspektionen, Entlassung aus der Wehrpflicht, militärische Vereine.</t>
  </si>
  <si>
    <t>Bildung Übriges</t>
  </si>
  <si>
    <t>Obligatorische Schule Übriges</t>
  </si>
  <si>
    <t>Kranken- und Pflegeheime 
[Gemeindebetriebe]</t>
  </si>
  <si>
    <t>Restfinanzierung Langzeitpflege</t>
  </si>
  <si>
    <t>4150-4157</t>
  </si>
  <si>
    <t>416</t>
  </si>
  <si>
    <t>Restfinanzierung Akut- und Übergangspflege</t>
  </si>
  <si>
    <t>Gemeindeeigene Kranken- und Pflegeheime
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t>
  </si>
  <si>
    <t>4160-4167</t>
  </si>
  <si>
    <t>417</t>
  </si>
  <si>
    <t>4170-4177</t>
  </si>
  <si>
    <t>418</t>
  </si>
  <si>
    <t>4180-4187</t>
  </si>
  <si>
    <t>Restfinanzierung Langzeitpflege ambulant</t>
  </si>
  <si>
    <t>Restfinanzierung Langzeitpflege ambulant. Bei gemeindeeigenen Spitexorganisationen wird der Aufwand für die Restfinanzierung auf diesem Kostenträger belastet und der Spitexorganisation (Funktion 427) gutgeschrieben.</t>
  </si>
  <si>
    <t>4250-4257</t>
  </si>
  <si>
    <t>Restfinanzierung Akut- und Übergangspflege ambulant. Bei gemeindeeigenen Spitexorganisationen wird der Aufwand für die Restfinanzierung auf diesem Kostenträger belastet und der Spitexorganisation (Funktion 427) gutgeschrieben.</t>
  </si>
  <si>
    <t>Restfinanzierung Akut- und Übergangspflege ambulant</t>
  </si>
  <si>
    <t>4260-4267</t>
  </si>
  <si>
    <t>Gemeindeeigene Spitexorganisationen
Spitalexterne Krankenpflege (Spitex), Krankenmobilien, Hauspflege, Mahlzeitendienst (hauswirtschaftlicher und betreuerischer Bereich), Hebammen, Heimpflege, Alterswohnungen mit Pflegeangebot Mütterberatung, Samaritervereine, Schweizerisches Rotes Kreuz.</t>
  </si>
  <si>
    <t>4270-4277</t>
  </si>
  <si>
    <t>4280-4287</t>
  </si>
  <si>
    <t>Restfinanzierung Langzeitpflege in Pflegeheime. Bei gemeindeeigenen Pflegeheimen wird der Aufwand für die Restfinanzierung auf diesem Kostenträger belastet und dem Pflegeheim [Funktion 417] gutgeschrieben.</t>
  </si>
  <si>
    <t>Restfinanzierung Akut- und Übergangspflege in Pflegeheime. Bei gemeindeeigenen Pflegeheimen wird der Aufwand für die Restfinanzierung auf diesem Kostenträger belastet und dem Pflegeheim [Funktion 417] gutgeschrieben.</t>
  </si>
  <si>
    <t>2140-2147</t>
  </si>
  <si>
    <t>216</t>
  </si>
  <si>
    <t>Schulische Dienste</t>
  </si>
  <si>
    <t>Schulspsychologischer Dienst</t>
  </si>
  <si>
    <t>Logopädie</t>
  </si>
  <si>
    <t>Psychomotorik</t>
  </si>
  <si>
    <t>Schul- und familienergänzende Tagesbetreuungsstrukturen (Betreuung)</t>
  </si>
  <si>
    <t>Alter + Hinterlassene, Invalidität</t>
  </si>
  <si>
    <t>Ergänzungsleistungen AHV / IV</t>
  </si>
  <si>
    <t>Arbeitslosigkeit, übriges</t>
  </si>
  <si>
    <t>Fürsorge, übriges</t>
  </si>
  <si>
    <t>5720-5727</t>
  </si>
  <si>
    <t>Wirtschaftliche Hilfe freiwillig</t>
  </si>
  <si>
    <t>Wirtschaftliche Hilfe obligatorisch</t>
  </si>
  <si>
    <t>5740-5747</t>
  </si>
  <si>
    <t>Strassen, übriges</t>
  </si>
  <si>
    <t>Finanzausgleich</t>
  </si>
  <si>
    <t xml:space="preserve">Ausgleich der finanziellen Leistungsfähigkeit. Die Aufteilung auf die verschiedenen Arten des Finanz- und Lastenausgleichs erfolgt nach dem Kontenplan Erfolgsrechnung. </t>
  </si>
  <si>
    <r>
      <t>Familienzulagen gemäss Bundes- und kantonaler Gesetzgebung; Familienzulagen in der Landwirtschaft</t>
    </r>
    <r>
      <rPr>
        <sz val="10"/>
        <rFont val="Arial"/>
        <family val="2"/>
      </rPr>
      <t>; Familienausgleichskassen, Familienzulagen.</t>
    </r>
  </si>
  <si>
    <t>Vorgaben 4-stellige Funktionen (Kostenstellen / Kostenträger)  sind verbindlich.</t>
  </si>
  <si>
    <t>Gemeindeversammlungen, Gemeindeparlament, Einwohnerrat, Geschäftsprüfungskommission, Politische Parteien,                               Abstimmungen, Referendum, Wahlen, Urnenbüro, Stimmenzähler,  Rechnungsprüfungsorgan, Controllingkommission, Buchprüfungskosten.</t>
  </si>
  <si>
    <t>Luzerner Gemeinden</t>
  </si>
  <si>
    <t>Kostenstellen-/Kostenträgerrahmen / funktionale Gliederung (HRM2)</t>
  </si>
  <si>
    <t>4-stellige Funktionen (Kostenstellen / Kostenträger) ohne Markierung sind freiwählbare Nummernbereiche bzw. freiwillige Beispiele.</t>
  </si>
  <si>
    <t>Gesundheitswesen, übriges</t>
  </si>
  <si>
    <t>Öffentlicher Verkehr, übriges</t>
  </si>
  <si>
    <t>Umweltschutz, übriges</t>
  </si>
  <si>
    <t>Energie, übriges</t>
  </si>
  <si>
    <t>Energie, übriges (allgemein)</t>
  </si>
  <si>
    <t>Fernwärmebetrieb Energie, übriges [Gemeindebetrieb]</t>
  </si>
  <si>
    <t>Finanzvermögen, übriges</t>
  </si>
  <si>
    <t>Zuwendungen von Dritten ohne Zweckbindung.</t>
  </si>
  <si>
    <t>Verwaltungsliegenschaften, übriges</t>
  </si>
  <si>
    <t>Soziale Wohlfahrt, übriges</t>
  </si>
  <si>
    <t>Brennstoffe wie Alkohol, Holz und Holzabfälle, ausgepresstes Zuckerrohr und andere, kommerziell nicht verwertete Brennstoffe; Brennstoffe übriges, übrige Energie.</t>
  </si>
  <si>
    <t>Verkehr, übriges</t>
  </si>
  <si>
    <t>Allgemeine Dienste, übriges</t>
  </si>
  <si>
    <t>Bildung übriges</t>
  </si>
  <si>
    <t>Kultur, übriges</t>
  </si>
  <si>
    <t>Kranken- und Pflegeheime, übriges</t>
  </si>
  <si>
    <t xml:space="preserve">Kranken- und Pflegeheime, übriges  </t>
  </si>
  <si>
    <t>Ambulante Krankenpflege, übriges</t>
  </si>
  <si>
    <t>Krankheitsbekämpfung, übriges</t>
  </si>
  <si>
    <t>Allgemeiner Kindergartenbetrieb gemäss Wochenstundentafel, inkl. IF und Betreuung im Rahmen der Blockzeiten, Lehrtätigkeit (Unterricht),  DaZ-Unterricht, Aufnahmeklassen
[Betreuung ausserhalb Blockzeiten siehe Funktion 2180; Kommissionen und Verwaltung siehe Funktion 2190; Therapien Schuldienste wie Schulpsychologie, Logopädie, Psychomotorik, Schulsozialarbeit siehe Funktion 216]</t>
  </si>
  <si>
    <t>2130-2135</t>
  </si>
  <si>
    <t>Gymnasien, Kantonsschulen</t>
  </si>
  <si>
    <t>1.-3. Jahr Kantonsschulen/Gymnasien, Beitrag an Kanton</t>
  </si>
  <si>
    <t>Allgemeiner Primarschulbetrieb gemäss Wochenstundentafel, inkl. IF, Begabtenförderung und Betreuung im Rahmen der Blockzeiten, Lehrtätigkeit (Unterricht), DaZ-Unterricht, Aufnahmeklassen 
[Betreuung ausserhalb Blockzeiten siehe Funktion 2180; Kommissionen und Verwaltung siehe Funktion 2190; Therapien Schuldienste wie Schulpsychologie, Logopädie, Psychomotorik, Schulsozialarbeit siehe Funktion 216]</t>
  </si>
  <si>
    <t>Schulsozialarbeit</t>
  </si>
  <si>
    <t>Schulspsychologischer Dienst, Logopädie, Psychomotorik inkl. Führung Schuldienste, Schulsozialarbeit</t>
  </si>
  <si>
    <t>Schul- und familienergänzende Tagesbetreuungstrukturen (Betreuung)</t>
  </si>
  <si>
    <t>Schulkommissionen</t>
  </si>
  <si>
    <t>Bildungskommission, Schulpflege</t>
  </si>
  <si>
    <t>Schulleitung, Schulverwaltung</t>
  </si>
  <si>
    <t>Schulpflege, Schulleitungsaufwand (ohne Lehrtätigkeit), Schulverwaltung, Schulsekretariat</t>
  </si>
  <si>
    <t>Schülertransport</t>
  </si>
  <si>
    <t xml:space="preserve">Schülertransporte, Schulbus  </t>
  </si>
  <si>
    <t>Schülerlotsendienst, Schülerbibliothek, Schulveranstaltungen, Jugendtag, Schulsporttag, Projekte, obligatorische Schullager</t>
  </si>
  <si>
    <t>2193-2197</t>
  </si>
  <si>
    <t>Sonderschulung</t>
  </si>
  <si>
    <t xml:space="preserve">Sonderschulung </t>
  </si>
  <si>
    <t>Integrative Sonderschulung (IS)</t>
  </si>
  <si>
    <t>Integrative Sonderschulung</t>
  </si>
  <si>
    <t xml:space="preserve">Basisstufe </t>
  </si>
  <si>
    <t>Schulstufe, die zwei Jahre Kindergarten und die erstem beiden Klassen der Primarschule zusammenführt. 
Allgemeiner Schulbetrieb gemäss Wochenstundentafel (WOST) inkl. IF und Betreuung im Rahmen der Blockzeiten, Lehrtätigkeit (Unterricht), DaZ-Unterricht
[Betreuung ausserhalb Blockzeiten siehe Funktion 2180; Kommissionen und Verwaltung siehe Funktion 2190; Therapien Schuldienste wie Schulpsychologie, Logopädie, Psychomotorik, Schulsozialarbeit siehe Funktion 216]</t>
  </si>
  <si>
    <t>Schulische Dienste, übriges</t>
  </si>
  <si>
    <t>Feuerwehr, Ölwehr, Brandverhütung, Feuerschau, Feuerpolizei, Saalwachen, Feuerwachen, Heustockkontrolle, Katastropheneinsätze, Feuerlöschgeräte und -einrichtungen, Hydrantenentschädigungen (wenn nicht Funktion 7101 zugeordnet), Löschwasserweiher, Feuerwehr-Ersatzabgaben und weitere der Feuerwehr zugeordnete Aufgaben.</t>
  </si>
  <si>
    <t>Einkommens- und Vermögenssteuern, Gewinn- und Kapitalsteuern, Nachsteuern, Quellensteuern, Personalsteuern.</t>
  </si>
  <si>
    <t>Sekundarschule</t>
  </si>
  <si>
    <t>Sekundarstufe I</t>
  </si>
  <si>
    <r>
      <t>Allgemeiner Sekundarschulbetrieb gemäss Wochenstundentafel, inkl. IF, Begabtenförderung und Betreuung im Rahmen</t>
    </r>
    <r>
      <rPr>
        <strike/>
        <sz val="10"/>
        <rFont val="Arial"/>
        <family val="2"/>
      </rPr>
      <t xml:space="preserve"> </t>
    </r>
    <r>
      <rPr>
        <sz val="10"/>
        <rFont val="Arial"/>
        <family val="2"/>
      </rPr>
      <t>des Stundenplanes, Lehrtätigkeit (Unterricht), DaZ-Unterricht, Aufnahmeklassen,  Timeoutklassen, 1. bis 3. Jahr Kantonsschulen/Gymnasien
[Betreuung ausserhalb Blockzeiten siehe Funktion 2180; Kommissionen und Verwaltung siehe Funktion 2190; Therapien Schuldienste wie Schulpsychologie, Logopädie, Psychomotorik, Schulsozialarbeit siehe 216]</t>
    </r>
  </si>
  <si>
    <t>Sekundarschulangebote der Gemeinden</t>
  </si>
  <si>
    <t>Primarschule</t>
  </si>
  <si>
    <t>2120-2127</t>
  </si>
  <si>
    <t>2110-2115</t>
  </si>
  <si>
    <t>2116-2117</t>
  </si>
  <si>
    <t xml:space="preserve">Beiträge an Pool Sonderschulung
Integrative Sonderschulung
</t>
  </si>
  <si>
    <t>Beiträge an Pool Sonderschulung</t>
  </si>
  <si>
    <t>Auflösung Aufwertungsreserven</t>
  </si>
  <si>
    <t>9901-9907</t>
  </si>
  <si>
    <t>Entnahmen aus den Aufwertungsreserven (Sachgruppe 2950 im Eigenkapital) werden in diesem Kostenträger zentral verbucht. Es erfolgt keine Aufteilung zu Gunsten der Kostenstellen / Kostenträger mit den Abschreibungspositionen.</t>
  </si>
  <si>
    <t>Allgemein: Aufwand- oder Ertragsüberschuss Ende Rechnungsjahr (Gegenbuchung auf Bilanzkonto 299 Bilanzüberschuss/-fehlbetrag).
Gemeindezweckverbände: Aufwand- oder Ertragsüberschuss des Rechnungsjahres zu Lasten bzw. zu Gunsten der Verbandsgemeinden.
Auflösung Investitionsrechnung</t>
  </si>
  <si>
    <t>Teilungsamt</t>
  </si>
  <si>
    <t>Teilungsamt, Teilungsbehörde</t>
  </si>
  <si>
    <t>Bauverwaltung, Bauamt</t>
  </si>
  <si>
    <t>7910-7917</t>
  </si>
  <si>
    <t>Sozialamt</t>
  </si>
  <si>
    <t>5750-5757</t>
  </si>
  <si>
    <t>1430-1433</t>
  </si>
  <si>
    <t>KESB-Behörde</t>
  </si>
  <si>
    <t>Entschädigung an KESB</t>
  </si>
  <si>
    <t>Mandatsführung</t>
  </si>
  <si>
    <t>Entschädigung an Mandatsführung</t>
  </si>
  <si>
    <t>1434-1437</t>
  </si>
  <si>
    <t>Funktion /
KST-KTR</t>
  </si>
  <si>
    <t>örtliches Bestattungswesen</t>
  </si>
  <si>
    <t>Grundsätzlich pro Liegenschaft eine Kostenstelle separat führen</t>
  </si>
  <si>
    <t>Änderungs-
protokoll</t>
  </si>
  <si>
    <t>Jugendanimation, Jugendämter, Jugendsekretariate, Jugendfürsorge, Pro Juventute, Beitragsleistungen an solche Institutionen.</t>
  </si>
  <si>
    <t>Hinweise ergänzt</t>
  </si>
  <si>
    <t>7900-7906</t>
  </si>
  <si>
    <t>neu</t>
  </si>
  <si>
    <t>Mehrwertabgaben</t>
  </si>
  <si>
    <t xml:space="preserve">Mehrwertabgaben bei Ein-, Um- und Aufzonungen </t>
  </si>
  <si>
    <t>Güterstrassen</t>
  </si>
  <si>
    <t xml:space="preserve">Verwaltung, Aufsicht, Kontrolle, Betrieb oder Unterstützung von Systemen zur Sammlung, Behandlung und Beseitigung von Abfällen; Unterstützung für Betrieb, Errichtung, Instandhaltung oder Ausbau von solchen Systemen; Sammlung, </t>
  </si>
  <si>
    <t>Grünzonen, Aussichtspunkte, Parkanlagen, Rasen- und Robinsonspielplätze, Wanderwege, Uferwege und Ufergestaltung, Stadtgärtnerei, Familiengärten, Feuerstellen, Campingplätze, Spielplätze, Ferienheime, Freizeitzentren [zoologische oder botanische Gärten, Aquarien, Tierpark, Waldlehrpfade und ähnliche Institutionen siehe Funktion 329; Freizeiteinrichtungen, die mit Institutionen des Bildungswesens verbunden sind siehe Funktion 217].</t>
  </si>
  <si>
    <t>Altersheime, Altersresidenzen, Alterswohnungen, Alterssiedlungen (ohne medizinische Betreuung und ohne Pflege); [Pflegeheime und Altersheime mit Fokus Pflege siehe Funktion 4170].</t>
  </si>
  <si>
    <t>6160-6167</t>
  </si>
  <si>
    <r>
      <t xml:space="preserve">Fischerei, Abschussprämien, </t>
    </r>
    <r>
      <rPr>
        <sz val="10"/>
        <rFont val="Arial"/>
        <family val="2"/>
      </rPr>
      <t>Wildhut, Wildschadenverhütung.</t>
    </r>
  </si>
  <si>
    <t>VLG</t>
  </si>
  <si>
    <t>Kt. Beitrag Motorfahrzeug-steuern</t>
  </si>
  <si>
    <t>Umweltkommission</t>
  </si>
  <si>
    <t>Konfiskatvernichtung, Tierkörperbeseitigung, Kadaververbrennung, Hundekotentsorgung.</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</si>
  <si>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</si>
  <si>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Verwaltung, Bau, Betrieb und Unterhalt von Schulgebäuden.              Kindergartengebäude, Schulhäuser, Turnhallen, Aussenanlagen, übrige Unterrichtsgebäude und -räumlichkeiten, Ferienheime der Schule [andere Ferienheime siehe Funktion 3420; Liegenschaften des Finanzvermögens siehe Funktion 9630].
Grundsätzlich pro Liegenschaft eine Kostenstelle separat führen.</t>
  </si>
  <si>
    <t>Musik und Theater</t>
  </si>
  <si>
    <t>Schutzverbauungen</t>
  </si>
  <si>
    <t>Bau-, Betriebs- und Unterhaltskosten von Fernheizwerken, Beteiligungskosten an gemeinsam betriebenen Werken; Holzschnitzelheizungen.</t>
  </si>
  <si>
    <t>Eheberatung, Familienberatung, Familienschutz, Familienhilfe, Mütter- und Väterberatung, Beiträge für die Betreuung von Kleinkindern.</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</si>
  <si>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 Zweckverband für institutionelle Sozialhilfe und Gesundheitsförderung ZiSG, Integrationsförderung (nicht Asylbewerber)</t>
  </si>
  <si>
    <t>Strassengenossenschaften</t>
  </si>
  <si>
    <t>Infrastruktur für den öffentlichen Verkehr (Bau, Unterhalt, Beschaffungen); Bahninfrastruktur, Beiträge an Bahnhofbauten und Bahnlinien, Privatbahnlinien.</t>
  </si>
  <si>
    <t>Sozialpädagogik</t>
  </si>
  <si>
    <t>2166-2167</t>
  </si>
  <si>
    <t>ab Sommer 2019</t>
  </si>
  <si>
    <t>Sozialpädagogik (IS)</t>
  </si>
  <si>
    <t>Sozialpädagogik, integrative Sonderschulung</t>
  </si>
  <si>
    <t>Strukturverbesserungen Vieh</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</si>
  <si>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Käsereigenossenschaft, Tierseuchenbekämpfung.</t>
  </si>
  <si>
    <t>neu Juli 2019</t>
  </si>
  <si>
    <t>Detailhinweis</t>
  </si>
  <si>
    <t>Handänderungssteuern, Grundstückgewinnsteuern, Hundesteuern, Liegenschaftssteuern, Erbschaftssteuern, Nachkommenserbschaftssteuern, Besitz- und Aufwandsteuern, Kurtaxen, Beherbergungsabgabe.</t>
  </si>
  <si>
    <t>Krankheitsbekämpfung, Epidemiologie, Impfungen, Schirmbildaktionen, Beitragsleistungen an Institutionen wie Rheumaliga, Krebsliga usw. Arbeitshygiene, Bakteriologische Untersuchungen, Desinfektion, Medikamente,</t>
  </si>
  <si>
    <t>Hygienemassnahmen, Gesundheitskommission, Gesundheitsbehörde, Gesundheitsberatung, ärztlicher Notfalldienst, Krankentransporte.</t>
  </si>
  <si>
    <t>Nachrichtenübermittlung</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</si>
  <si>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</si>
  <si>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 xml:space="preserve">Ergänzungsleistungen zur AHV / IV (ohne Krankenkassenprämien) </t>
  </si>
  <si>
    <t>Gemeinderat, Stadtrat, gemeinde- und stadträtliche Kommissionen (soweit nicht eine andere funktionale Zuordnung gegeben ist), gemeinderätliche Gutachten, Informationsveranstaltungen, Repräsentationskosten, Verbandsbeiträge Gemeinderäte, Projekte Gemeindereform, Jungbürgerfeier</t>
  </si>
  <si>
    <t>Gemeindekanzlei, Personalamt,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 (VLG siehe 012)</t>
  </si>
  <si>
    <t>Eichmeister, Patentwesen, Ombudsstelle, Gleichstellung, Rechtsberatung, Mieterschutz, Plakatwesen, Gemeindewaage</t>
  </si>
  <si>
    <t>Time-out-Klassen</t>
  </si>
  <si>
    <t>Separat geführte Time-out-Klassen</t>
  </si>
  <si>
    <t>Betreuungs- und Verpflegungsangebote für Kinder und Jugendliche im Rahmen der Volksschule 
Die schul- und familienergänzenden Tagesstrukturen sind Angebote, welche die Betreuung der Lernenden während der Schulzeiten ab Eintritt in die Volksschule als Ergänzung zum Unterricht und zur Betreuung durch die Familien sicherstellen. Dazu gehören die 4 Betreuungselemente gemäss Verordnung zum Gesetz über die Volksschulbildung und die Angebote zur Hausaufgabenhilfe.
- Betreuungselement I: Ankunftszeit vor dem Unterricht am Morgen (ab 7.00 Uhr)
- Betreuungselement II: Mittagsverpflegung, Ruhezeit/Bewegungszeit
- Betreuungselement III: 13.30-15.30 Uhr (inkl. Unterstützung bei den Hausaufgaben)
- Betreuungselement IV: 15.30-18.00 Uhr (inkl. Unterstützung bei den Hausaufgaben)
 Diese Angebote können auch von externen (privaten oder gemeinnützigen Organisationen abgedeckt werden. Die Beitragsleistungen an solche Angebote gehören dazu. 
[Kinderhorte und Kinderkrippen siehe Funktion 5451].</t>
  </si>
  <si>
    <t>In den Kostenträger 415-417 nicht vorgesehene Aufwände/Erträge. Leistungen an das Kranken- und Pflegeheim die nicht im Zusammenhang mit der Restfinanzierung von Langzeitpflege und Akut- und Übergangspflege erfolgen [z.B. allgemeine Defizitübernahme des gemeindeeigenen Kranken- und Pflegeheimes usw.].</t>
  </si>
  <si>
    <t>In den Kostenträger 425-427 nicht vorgesehene Aufwände/Erträge. Leistungen an Spitexorganisationen, die nicht im Zusammenhang mit der Restfinanzierung von Langzeitpflege und Akut- und Übergangspflege erfolgen [z.B. allgemeine Defizitübernahme von Spitexorganisationen, Hauswirtschaft, usw.].</t>
  </si>
  <si>
    <t>Berufsberatung, Schulvereine, Erziehungsvereine, Elternschulung, Erwachsenenbildungskurse, Volkshochschule, hauswirtschaftliche Fortbildungskurse, alle Weiterbildungskurse nach Abschluss der obligatorischen Schulzeit, freiwillige Angebote Volksschule, freiwillige Skilager, freiwillige Sommerlager, obligatorische frühe Sprachförderung.</t>
  </si>
  <si>
    <t>Bau- und Unterhaltskosten sowie Erträge aus Liegenschaften des Finanzvermögens, Liegenschaftsverwaltung, Gemeindealpen und Gutsbetriebe des Finanzvermögens, Buchgewinne und -verluste Liegenschaften Finanzvermögen.</t>
  </si>
  <si>
    <t>Obligatorische frühe Sprachförderung</t>
  </si>
  <si>
    <t>AHV-Zweigstelle der Gemeinde, AHV-Beiträge der öffentlichen Hand (ohne Arbeitgebendenbeiträge), AHV-Beiträge für Nichterwerbstätige.</t>
  </si>
  <si>
    <t>Beiträge im wirtschaftlichen Bereich, Wirtschaftsförderung, Standortförderung (Standortmarketing zwecks Neuzuzüger), Handelsförderung, Gewerbe, Handel, Gewerbeausstellungen, Lehrstellenförderung, Arbeitnehmendenschutz, Konsumentenschutz, wirtschaftliche Landesversorgung, Pflichtlagerhaltung, Industriegeleise.</t>
  </si>
  <si>
    <t>Regionale Sonderschulklassen (Pilotversuch)</t>
  </si>
  <si>
    <t>Regionale Sonderschulklassen (Pilotversuch, gilt nur für die Pilotgemeinden)</t>
  </si>
  <si>
    <t>Invalidität</t>
  </si>
  <si>
    <t>Invalidenheime</t>
  </si>
  <si>
    <t xml:space="preserve">Obligatorische Unterstützung gemäss kantonaler Sozialhilfegesetzgebung; wirtschaftliche Hilfe an Kantonsbürger, an übrige Schweizerbürger, an Ausländer sowie an Flüchtlinge und vorläufig aufgenommene Personen, Beschäftigungs-programme für Arbeitslose, ausgesteuerte Arbeitslose. </t>
  </si>
  <si>
    <t>Hinweise angepasst</t>
  </si>
  <si>
    <t>neu Okt. 2023</t>
  </si>
  <si>
    <t>Bau, Betrieb, Unterhalt oder Unterstützung von Einrichtungen für die Unterbringung, Beschäftigung, Betreuung und Förderung von invaliden Menschen, Invalidenheime, Gesetz über soziale Einrichtungen SEG.</t>
  </si>
  <si>
    <t>5230-5237</t>
  </si>
  <si>
    <t>Gemeindesteueramt, Steuerbezugskosten, Betreibungskosten, Bezugsprovision für Steuern, Gutschrift für Veranlagungsdelegation</t>
  </si>
  <si>
    <t>Massnahmen und Aktivitäten zum Schutz und zur Sanierung von Boden und Grundwasser (Altlastensanierung, Öltankkontrolle), zum Lärm- und Erschütterungsschutz und zum Strahlenschutz [Lärm- und Erschütterungsschutz der ausschliesslich dem Arbeitsschutz dient siehe Funktion 8500], Energiesparaktionen, Energiesparmassnahmen, Energiespar- und -effizienzprogramme (Label Energiestadt), 
Angelegenheiten der Bekämpfung von Umweltverschmutzung, die nicht andersweitig zugeordnet werden können</t>
  </si>
  <si>
    <t>Anpassung
26.02.2024</t>
  </si>
  <si>
    <t>Kapitalzinsen, Aktivzinsen, Passivzinsen, Verzugs- und Vergütungszinsen (umfasst nicht Miet- und Pachtzinsen auf Liegenschaften). Wertschriftenerträge wie Dividenden, usw.</t>
  </si>
  <si>
    <t>Ergänzung
26.02.2024</t>
  </si>
  <si>
    <t>Kapitalzinsen, Aktivzinsen, Passivzinsen, Verzugs- und Vergütungszinsen (umfasst nicht Miet- und Pachtzinsen auf Liegenschaften). 
Bank- und Postkontogebühren (969).</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</si>
  <si>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 Negativzinsen, Kursgewinne und -verluste auf Fremdwährungen
Bank- und Postkontogebühren (Spesen, Kommissionen), Gebühren für den gesamten elektronischen Zahlungsverkehr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</si>
</sst>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b/>
      <sz val="12"/>
      <name val="Arial"/>
      <family val="2"/>
    </font>
    <font>
      <sz val="10"/>
      <name val="Arial"/>
      <family val="2"/>
    </font>
    <font>
      <strike/>
      <sz val="10"/>
      <name val="Arial"/>
      <family val="2"/>
    </font>
    <font>
      <sz val="8"/>
      <name val="Arial"/>
      <family val="2"/>
    </font>
    <font>
      <b/>
      <sz val="8"/>
      <name val="Arial"/>
      <family val="2"/>
    </font>
    <font>
      <b/>
      <sz val="11"/>
      <name val="Arial"/>
      <family val="2"/>
    </font>
    <font>
      <i/>
      <sz val="10"/>
      <name val="Arial"/>
      <family val="2"/>
    </font>
    <font>
      <strike/>
      <sz val="8"/>
      <name val="Arial"/>
      <family val="2"/>
    </font>
    <font>
      <sz val="7"/>
      <name val="Arial"/>
      <family val="2"/>
    </font>
    <font>
      <sz val="6"/>
      <name val="Arial"/>
      <family val="2"/>
    </font>
    <font>
      <u/>
      <sz val="11"/>
      <color theme="10"/>
      <name val="Arial"/>
      <family val="2"/>
    </font>
    <font>
      <sz val="11"/>
      <color theme="1"/>
      <name val="Arial"/>
      <family val="2"/>
    </font>
    <font>
      <sz val="10"/>
      <color rgb="FFFF0000"/>
      <name val="Arial"/>
      <family val="2"/>
    </font>
    <font>
      <sz val="10"/>
      <color rgb="FF00B050"/>
      <name val="Arial"/>
      <family val="2"/>
    </font>
    <font>
      <b/>
      <sz val="10"/>
      <color rgb="FF00B0F0"/>
      <name val="Arial"/>
      <family val="2"/>
    </font>
    <font>
      <sz val="8"/>
      <color rgb="FFFF0000"/>
      <name val="Arial"/>
      <family val="2"/>
    </font>
    <font>
      <sz val="8"/>
      <color rgb="FF00B050"/>
      <name val="Arial"/>
      <family val="2"/>
    </font>
  </fonts>
  <fills count="8">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rgb="FFCCFFCC"/>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6">
    <xf numFmtId="0" fontId="0" fillId="0" borderId="0"/>
    <xf numFmtId="0" fontId="12" fillId="0" borderId="0" applyNumberFormat="0" applyFill="0" applyBorder="0" applyAlignment="0" applyProtection="0"/>
    <xf numFmtId="0" fontId="3" fillId="0" borderId="0"/>
    <xf numFmtId="0" fontId="3" fillId="0" borderId="0"/>
    <xf numFmtId="0" fontId="3" fillId="0" borderId="0"/>
    <xf numFmtId="0" fontId="13" fillId="0" borderId="0"/>
  </cellStyleXfs>
  <cellXfs count="78">
    <xf numFmtId="0" fontId="0" fillId="0" borderId="0" xfId="0"/>
    <xf numFmtId="0" fontId="1" fillId="0" borderId="0" xfId="0" applyFont="1" applyAlignment="1" applyProtection="1">
      <alignment vertical="top"/>
    </xf>
    <xf numFmtId="0" fontId="2" fillId="0" borderId="0" xfId="0" applyFont="1" applyAlignment="1" applyProtection="1">
      <alignment vertical="top"/>
    </xf>
    <xf numFmtId="0" fontId="1" fillId="0" borderId="1" xfId="0" applyNumberFormat="1" applyFont="1" applyBorder="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top" wrapText="1"/>
    </xf>
    <xf numFmtId="0" fontId="1" fillId="0" borderId="0" xfId="0" applyFont="1" applyAlignment="1" applyProtection="1">
      <alignment vertical="top" wrapText="1"/>
    </xf>
    <xf numFmtId="0" fontId="1" fillId="0" borderId="1" xfId="0" applyNumberFormat="1" applyFont="1" applyBorder="1" applyAlignment="1" applyProtection="1">
      <alignment vertical="top" wrapText="1"/>
      <protection locked="0"/>
    </xf>
    <xf numFmtId="0" fontId="3" fillId="0" borderId="0" xfId="0" applyNumberFormat="1" applyFont="1" applyAlignment="1" applyProtection="1">
      <alignment vertical="top" wrapText="1"/>
    </xf>
    <xf numFmtId="0" fontId="3" fillId="2" borderId="1" xfId="0" applyNumberFormat="1" applyFont="1" applyFill="1" applyBorder="1" applyAlignment="1" applyProtection="1">
      <alignment vertical="top" wrapText="1"/>
    </xf>
    <xf numFmtId="0" fontId="3" fillId="0" borderId="0" xfId="0" applyNumberFormat="1" applyFont="1" applyAlignment="1" applyProtection="1">
      <alignment horizontal="left" vertical="top"/>
    </xf>
    <xf numFmtId="0" fontId="3" fillId="0" borderId="2" xfId="0" applyNumberFormat="1" applyFont="1" applyBorder="1" applyAlignment="1" applyProtection="1">
      <alignment vertical="top" wrapText="1"/>
    </xf>
    <xf numFmtId="0" fontId="3" fillId="0" borderId="1" xfId="0" applyNumberFormat="1" applyFont="1" applyBorder="1" applyAlignment="1" applyProtection="1">
      <alignment vertical="top" wrapText="1"/>
      <protection locked="0"/>
    </xf>
    <xf numFmtId="0" fontId="3" fillId="0" borderId="2" xfId="0" applyNumberFormat="1" applyFont="1" applyBorder="1" applyAlignment="1" applyProtection="1">
      <alignment vertical="top" wrapText="1"/>
      <protection locked="0"/>
    </xf>
    <xf numFmtId="0" fontId="4" fillId="0" borderId="2" xfId="0" applyNumberFormat="1" applyFont="1" applyBorder="1" applyAlignment="1" applyProtection="1">
      <alignment vertical="top" wrapText="1"/>
      <protection locked="0"/>
    </xf>
    <xf numFmtId="0" fontId="1" fillId="0" borderId="1" xfId="0" applyNumberFormat="1" applyFont="1" applyBorder="1" applyAlignment="1" applyProtection="1">
      <alignment horizontal="center" vertical="top" wrapText="1"/>
    </xf>
    <xf numFmtId="0" fontId="1" fillId="0" borderId="2" xfId="0" applyNumberFormat="1" applyFont="1" applyBorder="1" applyAlignment="1" applyProtection="1">
      <alignment horizontal="center" vertical="top" wrapText="1"/>
      <protection locked="0"/>
    </xf>
    <xf numFmtId="0" fontId="1" fillId="0" borderId="0" xfId="0" applyNumberFormat="1" applyFont="1" applyAlignment="1" applyProtection="1">
      <alignment horizontal="center" vertical="top" wrapText="1"/>
    </xf>
    <xf numFmtId="0" fontId="14" fillId="0" borderId="2" xfId="0" applyNumberFormat="1" applyFont="1" applyBorder="1" applyAlignment="1" applyProtection="1">
      <alignment vertical="top" wrapText="1"/>
      <protection locked="0"/>
    </xf>
    <xf numFmtId="49" fontId="3" fillId="0" borderId="0" xfId="0" applyNumberFormat="1" applyFont="1" applyAlignment="1" applyProtection="1">
      <alignment vertical="top"/>
    </xf>
    <xf numFmtId="49" fontId="1" fillId="0" borderId="0" xfId="0" applyNumberFormat="1" applyFont="1" applyAlignment="1" applyProtection="1">
      <alignment vertical="top" wrapText="1"/>
    </xf>
    <xf numFmtId="49" fontId="3" fillId="0" borderId="0" xfId="0" applyNumberFormat="1" applyFont="1" applyAlignment="1" applyProtection="1">
      <alignment vertical="top" wrapText="1"/>
    </xf>
    <xf numFmtId="49" fontId="3" fillId="0" borderId="0" xfId="0" applyNumberFormat="1" applyFont="1" applyFill="1" applyAlignment="1" applyProtection="1">
      <alignment vertical="top" wrapText="1"/>
    </xf>
    <xf numFmtId="0" fontId="1" fillId="3" borderId="2" xfId="0" applyNumberFormat="1" applyFont="1" applyFill="1" applyBorder="1" applyAlignment="1" applyProtection="1">
      <alignment horizontal="center" vertical="top" wrapText="1"/>
      <protection locked="0"/>
    </xf>
    <xf numFmtId="0" fontId="3" fillId="4" borderId="1" xfId="0" applyNumberFormat="1" applyFont="1" applyFill="1" applyBorder="1" applyAlignment="1" applyProtection="1">
      <alignment horizontal="left" vertical="top" wrapText="1"/>
      <protection locked="0"/>
    </xf>
    <xf numFmtId="0" fontId="1" fillId="4" borderId="2" xfId="0" applyNumberFormat="1" applyFont="1" applyFill="1" applyBorder="1" applyAlignment="1" applyProtection="1">
      <alignment horizontal="center" vertical="top" wrapText="1"/>
      <protection locked="0"/>
    </xf>
    <xf numFmtId="0" fontId="3" fillId="4" borderId="2" xfId="0" applyNumberFormat="1" applyFont="1" applyFill="1" applyBorder="1" applyAlignment="1" applyProtection="1">
      <alignment vertical="top" wrapText="1"/>
      <protection locked="0"/>
    </xf>
    <xf numFmtId="0" fontId="15" fillId="4" borderId="2"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vertical="top" wrapText="1"/>
      <protection locked="0"/>
    </xf>
    <xf numFmtId="0" fontId="5" fillId="0" borderId="0" xfId="0" applyFont="1" applyAlignment="1" applyProtection="1">
      <alignment vertical="top"/>
    </xf>
    <xf numFmtId="0" fontId="16" fillId="5" borderId="2" xfId="0" applyNumberFormat="1" applyFont="1" applyFill="1" applyBorder="1" applyAlignment="1" applyProtection="1">
      <alignment horizontal="center" vertical="top" wrapText="1"/>
      <protection locked="0"/>
    </xf>
    <xf numFmtId="0" fontId="3" fillId="0" borderId="1" xfId="0" applyNumberFormat="1" applyFont="1" applyBorder="1" applyAlignment="1" applyProtection="1">
      <alignment horizontal="left" vertical="top" wrapText="1"/>
      <protection locked="0"/>
    </xf>
    <xf numFmtId="0" fontId="3" fillId="4" borderId="2" xfId="2" applyNumberFormat="1" applyFont="1" applyFill="1" applyBorder="1" applyAlignment="1" applyProtection="1">
      <alignment vertical="top" wrapText="1"/>
      <protection locked="0"/>
    </xf>
    <xf numFmtId="0" fontId="1" fillId="5" borderId="2" xfId="0" applyNumberFormat="1" applyFont="1" applyFill="1" applyBorder="1" applyAlignment="1" applyProtection="1">
      <alignment horizontal="center" vertical="top" wrapText="1"/>
      <protection locked="0"/>
    </xf>
    <xf numFmtId="0" fontId="3" fillId="0" borderId="1" xfId="0" applyNumberFormat="1" applyFont="1" applyFill="1" applyBorder="1" applyAlignment="1" applyProtection="1">
      <alignment vertical="top" wrapText="1"/>
      <protection locked="0"/>
    </xf>
    <xf numFmtId="0" fontId="7" fillId="0" borderId="0" xfId="0" applyFont="1" applyAlignment="1" applyProtection="1">
      <alignment vertical="top"/>
    </xf>
    <xf numFmtId="0"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wrapText="1"/>
      <protection locked="0"/>
    </xf>
    <xf numFmtId="0" fontId="3" fillId="0" borderId="2" xfId="2" applyNumberFormat="1" applyFont="1" applyBorder="1" applyAlignment="1" applyProtection="1">
      <alignment vertical="top" wrapText="1"/>
      <protection locked="0"/>
    </xf>
    <xf numFmtId="0" fontId="1" fillId="4" borderId="2" xfId="0" applyNumberFormat="1" applyFont="1" applyFill="1" applyBorder="1" applyAlignment="1" applyProtection="1">
      <alignment vertical="top" wrapText="1"/>
      <protection locked="0"/>
    </xf>
    <xf numFmtId="49" fontId="3" fillId="0" borderId="1" xfId="0" applyNumberFormat="1" applyFont="1" applyBorder="1" applyAlignment="1" applyProtection="1">
      <alignment horizontal="left" vertical="top" wrapText="1"/>
      <protection locked="0"/>
    </xf>
    <xf numFmtId="0" fontId="5" fillId="6" borderId="1" xfId="0" applyFont="1" applyFill="1" applyBorder="1" applyAlignment="1" applyProtection="1">
      <alignment vertical="top" wrapText="1"/>
    </xf>
    <xf numFmtId="0" fontId="5" fillId="0" borderId="1" xfId="0" applyFont="1" applyBorder="1" applyAlignment="1" applyProtection="1">
      <alignment vertical="top" wrapText="1"/>
    </xf>
    <xf numFmtId="0" fontId="6" fillId="0" borderId="1" xfId="2" applyFont="1" applyBorder="1" applyAlignment="1" applyProtection="1">
      <alignment vertical="center" wrapText="1"/>
    </xf>
    <xf numFmtId="0" fontId="5" fillId="0" borderId="1" xfId="0" applyFont="1" applyFill="1" applyBorder="1" applyAlignment="1" applyProtection="1">
      <alignment vertical="top" wrapText="1"/>
    </xf>
    <xf numFmtId="0" fontId="1" fillId="4" borderId="1" xfId="0" applyNumberFormat="1" applyFont="1" applyFill="1" applyBorder="1" applyAlignment="1" applyProtection="1">
      <alignment horizontal="center" vertical="top" wrapText="1"/>
      <protection locked="0"/>
    </xf>
    <xf numFmtId="0" fontId="6" fillId="0" borderId="1" xfId="0" applyNumberFormat="1" applyFont="1" applyBorder="1" applyAlignment="1" applyProtection="1">
      <alignment vertical="top" wrapText="1"/>
    </xf>
    <xf numFmtId="0" fontId="6" fillId="0" borderId="0" xfId="0" applyNumberFormat="1" applyFont="1" applyBorder="1" applyAlignment="1" applyProtection="1">
      <alignment vertical="top" wrapText="1"/>
    </xf>
    <xf numFmtId="0" fontId="5" fillId="2" borderId="0" xfId="0" applyNumberFormat="1" applyFont="1" applyFill="1" applyBorder="1" applyAlignment="1" applyProtection="1">
      <alignment vertical="top" wrapText="1"/>
    </xf>
    <xf numFmtId="0" fontId="5" fillId="4"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5" fillId="0" borderId="2" xfId="0" applyNumberFormat="1" applyFont="1" applyBorder="1" applyAlignment="1" applyProtection="1">
      <alignment vertical="top" wrapText="1"/>
      <protection locked="0"/>
    </xf>
    <xf numFmtId="0" fontId="17" fillId="0" borderId="2" xfId="0" applyNumberFormat="1" applyFont="1" applyBorder="1" applyAlignment="1" applyProtection="1">
      <alignment vertical="top" wrapText="1"/>
      <protection locked="0"/>
    </xf>
    <xf numFmtId="0" fontId="5" fillId="0" borderId="2" xfId="2" applyNumberFormat="1" applyFont="1" applyBorder="1" applyAlignment="1" applyProtection="1">
      <alignment vertical="top" wrapText="1"/>
      <protection locked="0"/>
    </xf>
    <xf numFmtId="0" fontId="5" fillId="4" borderId="2" xfId="0" applyNumberFormat="1" applyFont="1" applyFill="1" applyBorder="1" applyAlignment="1" applyProtection="1">
      <alignment vertical="top" wrapText="1"/>
      <protection locked="0"/>
    </xf>
    <xf numFmtId="0" fontId="6" fillId="4" borderId="2" xfId="0" applyNumberFormat="1" applyFont="1" applyFill="1" applyBorder="1" applyAlignment="1" applyProtection="1">
      <alignment vertical="top" wrapText="1"/>
      <protection locked="0"/>
    </xf>
    <xf numFmtId="0" fontId="5" fillId="4" borderId="2" xfId="2" applyNumberFormat="1" applyFont="1" applyFill="1" applyBorder="1" applyAlignment="1" applyProtection="1">
      <alignment vertical="top" wrapText="1"/>
      <protection locked="0"/>
    </xf>
    <xf numFmtId="0" fontId="18" fillId="4" borderId="2" xfId="0" applyNumberFormat="1" applyFont="1" applyFill="1" applyBorder="1" applyAlignment="1" applyProtection="1">
      <alignment vertical="top" wrapText="1"/>
      <protection locked="0"/>
    </xf>
    <xf numFmtId="0" fontId="5" fillId="4" borderId="1" xfId="0" applyNumberFormat="1" applyFont="1" applyFill="1" applyBorder="1" applyAlignment="1" applyProtection="1">
      <alignment vertical="top" wrapText="1"/>
      <protection locked="0"/>
    </xf>
    <xf numFmtId="0" fontId="9" fillId="0" borderId="2" xfId="0" applyNumberFormat="1" applyFont="1" applyBorder="1" applyAlignment="1" applyProtection="1">
      <alignment vertical="top" wrapText="1"/>
      <protection locked="0"/>
    </xf>
    <xf numFmtId="0" fontId="5" fillId="0" borderId="0" xfId="0" applyNumberFormat="1" applyFont="1" applyAlignment="1" applyProtection="1">
      <alignment vertical="top" wrapText="1"/>
    </xf>
    <xf numFmtId="0" fontId="10" fillId="0" borderId="2" xfId="0" applyNumberFormat="1" applyFont="1" applyBorder="1" applyAlignment="1" applyProtection="1">
      <alignment vertical="top" wrapText="1"/>
      <protection locked="0"/>
    </xf>
    <xf numFmtId="0" fontId="11" fillId="0" borderId="1" xfId="0" applyFont="1" applyBorder="1" applyAlignment="1" applyProtection="1">
      <alignment vertical="top" wrapText="1"/>
    </xf>
    <xf numFmtId="0" fontId="3" fillId="7" borderId="1" xfId="0" applyNumberFormat="1" applyFont="1" applyFill="1" applyBorder="1" applyAlignment="1" applyProtection="1">
      <alignment horizontal="left" vertical="top" wrapText="1"/>
      <protection locked="0"/>
    </xf>
    <xf numFmtId="0" fontId="1" fillId="7" borderId="1" xfId="0" applyNumberFormat="1" applyFont="1" applyFill="1" applyBorder="1" applyAlignment="1" applyProtection="1">
      <alignment vertical="top" wrapText="1"/>
      <protection locked="0"/>
    </xf>
    <xf numFmtId="0" fontId="1" fillId="7" borderId="2" xfId="0" applyNumberFormat="1" applyFont="1" applyFill="1" applyBorder="1" applyAlignment="1" applyProtection="1">
      <alignment horizontal="center" vertical="top" wrapText="1"/>
      <protection locked="0"/>
    </xf>
    <xf numFmtId="0" fontId="3" fillId="7" borderId="2" xfId="0" applyNumberFormat="1" applyFont="1" applyFill="1" applyBorder="1" applyAlignment="1" applyProtection="1">
      <alignment vertical="top" wrapText="1"/>
      <protection locked="0"/>
    </xf>
    <xf numFmtId="0" fontId="5" fillId="7" borderId="2" xfId="0" applyNumberFormat="1" applyFont="1" applyFill="1" applyBorder="1" applyAlignment="1" applyProtection="1">
      <alignment vertical="top" wrapText="1"/>
      <protection locked="0"/>
    </xf>
    <xf numFmtId="0" fontId="3" fillId="6" borderId="1" xfId="0" applyNumberFormat="1" applyFont="1" applyFill="1" applyBorder="1" applyAlignment="1" applyProtection="1">
      <alignment horizontal="left" vertical="top" wrapText="1"/>
      <protection locked="0"/>
    </xf>
    <xf numFmtId="0" fontId="1" fillId="6" borderId="1" xfId="0" applyNumberFormat="1" applyFont="1" applyFill="1" applyBorder="1" applyAlignment="1" applyProtection="1">
      <alignment vertical="top" wrapText="1"/>
      <protection locked="0"/>
    </xf>
    <xf numFmtId="0" fontId="1" fillId="6" borderId="2" xfId="0" applyNumberFormat="1" applyFont="1" applyFill="1" applyBorder="1" applyAlignment="1" applyProtection="1">
      <alignment horizontal="center" vertical="top" wrapText="1"/>
      <protection locked="0"/>
    </xf>
    <xf numFmtId="0" fontId="3" fillId="6" borderId="2" xfId="0" applyNumberFormat="1" applyFont="1" applyFill="1" applyBorder="1" applyAlignment="1" applyProtection="1">
      <alignment vertical="top" wrapText="1"/>
      <protection locked="0"/>
    </xf>
    <xf numFmtId="0" fontId="5" fillId="6" borderId="2" xfId="0" applyNumberFormat="1" applyFont="1" applyFill="1" applyBorder="1" applyAlignment="1" applyProtection="1">
      <alignment vertical="top" wrapText="1"/>
      <protection locked="0"/>
    </xf>
    <xf numFmtId="0" fontId="3" fillId="7" borderId="1" xfId="0" applyNumberFormat="1" applyFont="1" applyFill="1" applyBorder="1" applyAlignment="1" applyProtection="1">
      <alignment vertical="top" wrapText="1"/>
      <protection locked="0"/>
    </xf>
    <xf numFmtId="14" fontId="5" fillId="0" borderId="1" xfId="0" applyNumberFormat="1" applyFont="1" applyBorder="1" applyAlignment="1" applyProtection="1">
      <alignment vertical="top" wrapText="1"/>
    </xf>
    <xf numFmtId="0" fontId="3" fillId="6" borderId="1" xfId="0" applyNumberFormat="1" applyFont="1" applyFill="1" applyBorder="1" applyAlignment="1" applyProtection="1">
      <alignment vertical="top" wrapText="1"/>
      <protection locked="0"/>
    </xf>
    <xf numFmtId="0" fontId="3" fillId="0" borderId="0" xfId="0" applyNumberFormat="1" applyFont="1" applyFill="1" applyAlignment="1" applyProtection="1">
      <alignment horizontal="left" vertical="top" wrapText="1"/>
    </xf>
    <xf numFmtId="0" fontId="8" fillId="0" borderId="0" xfId="0" applyNumberFormat="1" applyFont="1" applyFill="1" applyAlignment="1" applyProtection="1">
      <alignment horizontal="left" vertical="top" wrapText="1"/>
    </xf>
  </cellXfs>
  <cellStyles count="6">
    <cellStyle name="Hyperlink 2" xfId="1"/>
    <cellStyle name="Standard" xfId="0" builtinId="0"/>
    <cellStyle name="Standard 2" xfId="2"/>
    <cellStyle name="Standard 2 2" xfId="3"/>
    <cellStyle name="Standard 3" xfId="4"/>
    <cellStyle name="Standard 4" xfId="5"/>
  </cellStyles>
  <dxfs count="73">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attachedToolbars" Target="attachedToolbars.bin"/><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41"/>
  <sheetViews>
    <sheetView showZeros="0" tabSelected="1" view="pageLayout" topLeftCell="D1" zoomScaleNormal="145" workbookViewId="0">
      <selection activeCell="H232" sqref="H232"/>
    </sheetView>
  </sheetViews>
  <sheetFormatPr baseColWidth="10" defaultRowHeight="12.75" outlineLevelCol="1" x14ac:dyDescent="0.2"/>
  <cols>
    <col min="1" max="1" width="0" style="19" hidden="1" customWidth="1"/>
    <col min="2" max="2" width="3.42578125" style="4" hidden="1" customWidth="1" outlineLevel="1"/>
    <col min="3" max="3" width="5.7109375" style="4" hidden="1" customWidth="1" outlineLevel="1"/>
    <col min="4" max="4" width="11" style="10" customWidth="1" collapsed="1"/>
    <col min="5" max="5" width="45.28515625" style="8" customWidth="1"/>
    <col min="6" max="6" width="6" style="17" customWidth="1"/>
    <col min="7" max="7" width="5.85546875" style="17" customWidth="1"/>
    <col min="8" max="8" width="70.140625" style="8" customWidth="1"/>
    <col min="9" max="9" width="13.140625" style="60" bestFit="1" customWidth="1"/>
    <col min="10" max="10" width="10.28515625" style="29" customWidth="1"/>
    <col min="11" max="16384" width="11.42578125" style="4"/>
  </cols>
  <sheetData>
    <row r="1" spans="1:10" ht="15.75" x14ac:dyDescent="0.2">
      <c r="C1" s="2"/>
      <c r="D1" s="35" t="s">
        <v>588</v>
      </c>
      <c r="H1" s="3" t="s">
        <v>315</v>
      </c>
      <c r="I1" s="47"/>
    </row>
    <row r="2" spans="1:10" ht="15.75" x14ac:dyDescent="0.2">
      <c r="C2" s="2"/>
      <c r="D2" s="35" t="s">
        <v>589</v>
      </c>
      <c r="H2" s="9" t="s">
        <v>14</v>
      </c>
      <c r="I2" s="48"/>
    </row>
    <row r="3" spans="1:10" ht="27.75" customHeight="1" x14ac:dyDescent="0.2">
      <c r="C3" s="1"/>
      <c r="D3" s="76"/>
      <c r="E3" s="76"/>
      <c r="H3" s="28" t="s">
        <v>586</v>
      </c>
      <c r="I3" s="49"/>
    </row>
    <row r="4" spans="1:10" ht="31.5" customHeight="1" x14ac:dyDescent="0.2">
      <c r="C4" s="1"/>
      <c r="D4" s="77"/>
      <c r="E4" s="77"/>
      <c r="H4" s="34" t="s">
        <v>590</v>
      </c>
      <c r="I4" s="50"/>
    </row>
    <row r="6" spans="1:10" s="6" customFormat="1" ht="25.5" x14ac:dyDescent="0.2">
      <c r="A6" s="20" t="s">
        <v>365</v>
      </c>
      <c r="B6" s="3" t="s">
        <v>160</v>
      </c>
      <c r="C6" s="3" t="s">
        <v>161</v>
      </c>
      <c r="D6" s="3" t="s">
        <v>661</v>
      </c>
      <c r="E6" s="3" t="s">
        <v>162</v>
      </c>
      <c r="F6" s="15" t="s">
        <v>340</v>
      </c>
      <c r="G6" s="15" t="s">
        <v>341</v>
      </c>
      <c r="H6" s="3" t="s">
        <v>163</v>
      </c>
      <c r="I6" s="46" t="s">
        <v>698</v>
      </c>
      <c r="J6" s="43" t="s">
        <v>664</v>
      </c>
    </row>
    <row r="7" spans="1:10" s="5" customFormat="1" x14ac:dyDescent="0.2">
      <c r="A7" s="21" t="s">
        <v>165</v>
      </c>
      <c r="B7" s="11">
        <v>1</v>
      </c>
      <c r="C7" s="11">
        <v>1</v>
      </c>
      <c r="D7" s="31" t="s">
        <v>165</v>
      </c>
      <c r="E7" s="12" t="s">
        <v>320</v>
      </c>
      <c r="F7" s="16"/>
      <c r="G7" s="16"/>
      <c r="H7" s="13"/>
      <c r="I7" s="51"/>
      <c r="J7" s="42"/>
    </row>
    <row r="8" spans="1:10" s="5" customFormat="1" x14ac:dyDescent="0.2">
      <c r="A8" s="21" t="s">
        <v>166</v>
      </c>
      <c r="B8" s="11">
        <v>1</v>
      </c>
      <c r="C8" s="11">
        <v>2</v>
      </c>
      <c r="D8" s="31" t="s">
        <v>166</v>
      </c>
      <c r="E8" s="12" t="s">
        <v>140</v>
      </c>
      <c r="F8" s="16"/>
      <c r="G8" s="16"/>
      <c r="H8" s="13"/>
      <c r="I8" s="51"/>
      <c r="J8" s="42"/>
    </row>
    <row r="9" spans="1:10" s="5" customFormat="1" ht="51" x14ac:dyDescent="0.2">
      <c r="A9" s="21" t="s">
        <v>167</v>
      </c>
      <c r="B9" s="11">
        <v>1</v>
      </c>
      <c r="C9" s="11">
        <v>3</v>
      </c>
      <c r="D9" s="31" t="s">
        <v>167</v>
      </c>
      <c r="E9" s="12" t="s">
        <v>321</v>
      </c>
      <c r="F9" s="16"/>
      <c r="G9" s="16" t="s">
        <v>342</v>
      </c>
      <c r="H9" s="13" t="s">
        <v>587</v>
      </c>
      <c r="I9" s="51"/>
      <c r="J9" s="42"/>
    </row>
    <row r="10" spans="1:10" s="5" customFormat="1" x14ac:dyDescent="0.2">
      <c r="A10" s="21"/>
      <c r="B10" s="11">
        <v>1</v>
      </c>
      <c r="C10" s="11">
        <v>4</v>
      </c>
      <c r="D10" s="31" t="s">
        <v>343</v>
      </c>
      <c r="E10" s="12" t="s">
        <v>321</v>
      </c>
      <c r="F10" s="16" t="s">
        <v>342</v>
      </c>
      <c r="G10" s="16" t="s">
        <v>342</v>
      </c>
      <c r="H10" s="13"/>
      <c r="I10" s="51"/>
      <c r="J10" s="42"/>
    </row>
    <row r="11" spans="1:10" s="5" customFormat="1" ht="51" x14ac:dyDescent="0.2">
      <c r="A11" s="21" t="s">
        <v>168</v>
      </c>
      <c r="B11" s="11">
        <v>1</v>
      </c>
      <c r="C11" s="11">
        <v>3</v>
      </c>
      <c r="D11" s="31" t="s">
        <v>168</v>
      </c>
      <c r="E11" s="12" t="s">
        <v>322</v>
      </c>
      <c r="F11" s="16"/>
      <c r="G11" s="33" t="s">
        <v>342</v>
      </c>
      <c r="H11" s="13" t="s">
        <v>705</v>
      </c>
      <c r="I11" s="51" t="s">
        <v>677</v>
      </c>
      <c r="J11" s="42"/>
    </row>
    <row r="12" spans="1:10" s="5" customFormat="1" ht="63.75" x14ac:dyDescent="0.2">
      <c r="A12" s="21"/>
      <c r="B12" s="11">
        <v>1</v>
      </c>
      <c r="C12" s="11">
        <v>4</v>
      </c>
      <c r="D12" s="31" t="s">
        <v>344</v>
      </c>
      <c r="E12" s="12" t="s">
        <v>322</v>
      </c>
      <c r="F12" s="16" t="s">
        <v>342</v>
      </c>
      <c r="G12" s="16" t="s">
        <v>342</v>
      </c>
      <c r="H12" s="13" t="s">
        <v>345</v>
      </c>
      <c r="I12" s="51"/>
      <c r="J12" s="42"/>
    </row>
    <row r="13" spans="1:10" s="5" customFormat="1" x14ac:dyDescent="0.2">
      <c r="A13" s="21" t="s">
        <v>169</v>
      </c>
      <c r="B13" s="11">
        <v>1</v>
      </c>
      <c r="C13" s="11">
        <v>2</v>
      </c>
      <c r="D13" s="31" t="s">
        <v>169</v>
      </c>
      <c r="E13" s="12" t="s">
        <v>323</v>
      </c>
      <c r="F13" s="16"/>
      <c r="G13" s="16"/>
      <c r="H13" s="13"/>
      <c r="I13" s="51"/>
      <c r="J13" s="42"/>
    </row>
    <row r="14" spans="1:10" s="5" customFormat="1" x14ac:dyDescent="0.2">
      <c r="A14" s="21" t="s">
        <v>367</v>
      </c>
      <c r="B14" s="11">
        <v>1</v>
      </c>
      <c r="C14" s="11">
        <v>3</v>
      </c>
      <c r="D14" s="31" t="s">
        <v>367</v>
      </c>
      <c r="E14" s="12" t="s">
        <v>485</v>
      </c>
      <c r="F14" s="16" t="s">
        <v>342</v>
      </c>
      <c r="G14" s="30"/>
      <c r="H14" s="13" t="s">
        <v>490</v>
      </c>
      <c r="I14" s="51"/>
      <c r="J14" s="42"/>
    </row>
    <row r="15" spans="1:10" s="5" customFormat="1" x14ac:dyDescent="0.2">
      <c r="A15" s="21" t="s">
        <v>367</v>
      </c>
      <c r="B15" s="11"/>
      <c r="C15" s="11"/>
      <c r="D15" s="40" t="s">
        <v>489</v>
      </c>
      <c r="E15" s="12" t="s">
        <v>485</v>
      </c>
      <c r="F15" s="16" t="s">
        <v>342</v>
      </c>
      <c r="G15" s="16"/>
      <c r="H15" s="13"/>
      <c r="I15" s="51"/>
      <c r="J15" s="42"/>
    </row>
    <row r="16" spans="1:10" s="5" customFormat="1" ht="25.5" x14ac:dyDescent="0.2">
      <c r="A16" s="22" t="s">
        <v>366</v>
      </c>
      <c r="B16" s="11">
        <v>1</v>
      </c>
      <c r="C16" s="11">
        <v>3</v>
      </c>
      <c r="D16" s="31" t="s">
        <v>170</v>
      </c>
      <c r="E16" s="12" t="s">
        <v>486</v>
      </c>
      <c r="F16" s="16"/>
      <c r="G16" s="16" t="s">
        <v>342</v>
      </c>
      <c r="H16" s="13" t="s">
        <v>727</v>
      </c>
      <c r="I16" s="51"/>
      <c r="J16" s="42"/>
    </row>
    <row r="17" spans="1:10" s="5" customFormat="1" x14ac:dyDescent="0.2">
      <c r="A17" s="22" t="s">
        <v>367</v>
      </c>
      <c r="B17" s="11">
        <v>1</v>
      </c>
      <c r="C17" s="11">
        <v>4</v>
      </c>
      <c r="D17" s="31" t="s">
        <v>491</v>
      </c>
      <c r="E17" s="12" t="s">
        <v>486</v>
      </c>
      <c r="F17" s="16" t="s">
        <v>342</v>
      </c>
      <c r="G17" s="16" t="s">
        <v>342</v>
      </c>
      <c r="H17" s="13"/>
      <c r="I17" s="51"/>
      <c r="J17" s="42"/>
    </row>
    <row r="18" spans="1:10" s="5" customFormat="1" ht="89.25" x14ac:dyDescent="0.2">
      <c r="A18" s="21" t="s">
        <v>367</v>
      </c>
      <c r="B18" s="11">
        <v>1</v>
      </c>
      <c r="C18" s="11">
        <v>3</v>
      </c>
      <c r="D18" s="31" t="s">
        <v>171</v>
      </c>
      <c r="E18" s="12" t="s">
        <v>603</v>
      </c>
      <c r="F18" s="23" t="s">
        <v>342</v>
      </c>
      <c r="G18" s="16"/>
      <c r="H18" s="13" t="s">
        <v>706</v>
      </c>
      <c r="I18" s="51"/>
      <c r="J18" s="42"/>
    </row>
    <row r="19" spans="1:10" s="5" customFormat="1" x14ac:dyDescent="0.2">
      <c r="A19" s="21"/>
      <c r="B19" s="11">
        <v>1</v>
      </c>
      <c r="C19" s="11">
        <v>4</v>
      </c>
      <c r="D19" s="31" t="s">
        <v>368</v>
      </c>
      <c r="E19" s="12" t="s">
        <v>603</v>
      </c>
      <c r="F19" s="16" t="s">
        <v>342</v>
      </c>
      <c r="G19" s="16"/>
      <c r="H19" s="13"/>
      <c r="I19" s="51"/>
      <c r="J19" s="42"/>
    </row>
    <row r="20" spans="1:10" s="5" customFormat="1" ht="51" x14ac:dyDescent="0.2">
      <c r="A20" s="21" t="s">
        <v>372</v>
      </c>
      <c r="B20" s="11">
        <v>1</v>
      </c>
      <c r="C20" s="11">
        <v>3</v>
      </c>
      <c r="D20" s="31" t="s">
        <v>172</v>
      </c>
      <c r="E20" s="12" t="s">
        <v>599</v>
      </c>
      <c r="F20" s="16" t="s">
        <v>342</v>
      </c>
      <c r="G20" s="16"/>
      <c r="H20" s="13" t="s">
        <v>324</v>
      </c>
      <c r="I20" s="51"/>
      <c r="J20" s="42"/>
    </row>
    <row r="21" spans="1:10" s="5" customFormat="1" x14ac:dyDescent="0.2">
      <c r="A21" s="21"/>
      <c r="B21" s="11">
        <v>1</v>
      </c>
      <c r="C21" s="11">
        <v>4</v>
      </c>
      <c r="D21" s="31" t="s">
        <v>371</v>
      </c>
      <c r="E21" s="12" t="s">
        <v>599</v>
      </c>
      <c r="F21" s="16" t="s">
        <v>342</v>
      </c>
      <c r="G21" s="16"/>
      <c r="H21" s="13" t="s">
        <v>663</v>
      </c>
      <c r="I21" s="51"/>
      <c r="J21" s="42"/>
    </row>
    <row r="22" spans="1:10" s="5" customFormat="1" ht="25.5" x14ac:dyDescent="0.2">
      <c r="A22" s="21" t="s">
        <v>164</v>
      </c>
      <c r="B22" s="11">
        <v>1</v>
      </c>
      <c r="C22" s="11">
        <v>1</v>
      </c>
      <c r="D22" s="31" t="s">
        <v>164</v>
      </c>
      <c r="E22" s="12" t="s">
        <v>325</v>
      </c>
      <c r="F22" s="16"/>
      <c r="G22" s="16"/>
      <c r="H22" s="13"/>
      <c r="I22" s="51"/>
      <c r="J22" s="42"/>
    </row>
    <row r="23" spans="1:10" s="5" customFormat="1" x14ac:dyDescent="0.2">
      <c r="A23" s="21" t="s">
        <v>173</v>
      </c>
      <c r="B23" s="11">
        <v>1</v>
      </c>
      <c r="C23" s="11">
        <v>2</v>
      </c>
      <c r="D23" s="31" t="s">
        <v>173</v>
      </c>
      <c r="E23" s="12" t="s">
        <v>326</v>
      </c>
      <c r="F23" s="16"/>
      <c r="G23" s="16"/>
      <c r="H23" s="13"/>
      <c r="I23" s="51"/>
      <c r="J23" s="42"/>
    </row>
    <row r="24" spans="1:10" s="5" customFormat="1" x14ac:dyDescent="0.2">
      <c r="A24" s="21" t="s">
        <v>373</v>
      </c>
      <c r="B24" s="11">
        <v>1</v>
      </c>
      <c r="C24" s="11">
        <v>3</v>
      </c>
      <c r="D24" s="31" t="s">
        <v>174</v>
      </c>
      <c r="E24" s="12" t="s">
        <v>327</v>
      </c>
      <c r="F24" s="16"/>
      <c r="G24" s="16" t="s">
        <v>342</v>
      </c>
      <c r="H24" s="13" t="s">
        <v>493</v>
      </c>
      <c r="I24" s="51"/>
      <c r="J24" s="42"/>
    </row>
    <row r="25" spans="1:10" s="5" customFormat="1" x14ac:dyDescent="0.2">
      <c r="A25" s="21"/>
      <c r="B25" s="11">
        <v>1</v>
      </c>
      <c r="C25" s="11">
        <v>4</v>
      </c>
      <c r="D25" s="31" t="s">
        <v>346</v>
      </c>
      <c r="E25" s="12" t="s">
        <v>327</v>
      </c>
      <c r="F25" s="16" t="s">
        <v>342</v>
      </c>
      <c r="G25" s="16" t="s">
        <v>342</v>
      </c>
      <c r="H25" s="13"/>
      <c r="I25" s="51"/>
      <c r="J25" s="42"/>
    </row>
    <row r="26" spans="1:10" s="5" customFormat="1" ht="25.5" x14ac:dyDescent="0.2">
      <c r="A26" s="21" t="s">
        <v>373</v>
      </c>
      <c r="B26" s="11">
        <v>1</v>
      </c>
      <c r="C26" s="11">
        <v>3</v>
      </c>
      <c r="D26" s="31" t="s">
        <v>175</v>
      </c>
      <c r="E26" s="12" t="s">
        <v>328</v>
      </c>
      <c r="F26" s="16"/>
      <c r="G26" s="16" t="s">
        <v>342</v>
      </c>
      <c r="H26" s="13" t="s">
        <v>492</v>
      </c>
      <c r="I26" s="51"/>
      <c r="J26" s="42"/>
    </row>
    <row r="27" spans="1:10" s="5" customFormat="1" x14ac:dyDescent="0.2">
      <c r="A27" s="21"/>
      <c r="B27" s="11">
        <v>1</v>
      </c>
      <c r="C27" s="11">
        <v>4</v>
      </c>
      <c r="D27" s="31" t="s">
        <v>347</v>
      </c>
      <c r="E27" s="12" t="s">
        <v>328</v>
      </c>
      <c r="F27" s="16" t="s">
        <v>342</v>
      </c>
      <c r="G27" s="16" t="s">
        <v>342</v>
      </c>
      <c r="H27" s="18"/>
      <c r="I27" s="52"/>
      <c r="J27" s="42"/>
    </row>
    <row r="28" spans="1:10" s="5" customFormat="1" x14ac:dyDescent="0.2">
      <c r="A28" s="21"/>
      <c r="B28" s="11">
        <v>1</v>
      </c>
      <c r="C28" s="11">
        <v>2</v>
      </c>
      <c r="D28" s="31" t="s">
        <v>176</v>
      </c>
      <c r="E28" s="12" t="s">
        <v>329</v>
      </c>
      <c r="F28" s="16"/>
      <c r="G28" s="16"/>
      <c r="H28" s="13"/>
      <c r="I28" s="51"/>
      <c r="J28" s="42"/>
    </row>
    <row r="29" spans="1:10" s="5" customFormat="1" x14ac:dyDescent="0.2">
      <c r="A29" s="21"/>
      <c r="B29" s="11">
        <v>1</v>
      </c>
      <c r="C29" s="11">
        <v>3</v>
      </c>
      <c r="D29" s="31">
        <v>140</v>
      </c>
      <c r="E29" s="12" t="s">
        <v>649</v>
      </c>
      <c r="F29" s="16"/>
      <c r="G29" s="16" t="s">
        <v>342</v>
      </c>
      <c r="H29" s="13" t="s">
        <v>650</v>
      </c>
      <c r="I29" s="51"/>
      <c r="J29" s="42"/>
    </row>
    <row r="30" spans="1:10" s="5" customFormat="1" x14ac:dyDescent="0.2">
      <c r="A30" s="21"/>
      <c r="B30" s="11">
        <v>1</v>
      </c>
      <c r="C30" s="11">
        <v>4</v>
      </c>
      <c r="D30" s="31" t="s">
        <v>512</v>
      </c>
      <c r="E30" s="12" t="s">
        <v>649</v>
      </c>
      <c r="F30" s="16" t="s">
        <v>342</v>
      </c>
      <c r="G30" s="16" t="s">
        <v>342</v>
      </c>
      <c r="H30" s="13"/>
      <c r="I30" s="51"/>
      <c r="J30" s="42"/>
    </row>
    <row r="31" spans="1:10" s="5" customFormat="1" x14ac:dyDescent="0.2">
      <c r="A31" s="21" t="s">
        <v>367</v>
      </c>
      <c r="B31" s="11">
        <v>1</v>
      </c>
      <c r="C31" s="11">
        <v>3</v>
      </c>
      <c r="D31" s="31">
        <v>141</v>
      </c>
      <c r="E31" s="12" t="s">
        <v>494</v>
      </c>
      <c r="F31" s="16"/>
      <c r="G31" s="16" t="s">
        <v>342</v>
      </c>
      <c r="H31" s="13"/>
      <c r="I31" s="51"/>
      <c r="J31" s="42"/>
    </row>
    <row r="32" spans="1:10" s="5" customFormat="1" x14ac:dyDescent="0.2">
      <c r="A32" s="21"/>
      <c r="B32" s="11">
        <v>1</v>
      </c>
      <c r="C32" s="11">
        <v>4</v>
      </c>
      <c r="D32" s="31" t="s">
        <v>501</v>
      </c>
      <c r="E32" s="12" t="s">
        <v>494</v>
      </c>
      <c r="F32" s="16" t="s">
        <v>342</v>
      </c>
      <c r="G32" s="16" t="s">
        <v>342</v>
      </c>
      <c r="H32" s="13"/>
      <c r="I32" s="51"/>
      <c r="J32" s="42"/>
    </row>
    <row r="33" spans="1:10" s="5" customFormat="1" x14ac:dyDescent="0.2">
      <c r="A33" s="21" t="s">
        <v>521</v>
      </c>
      <c r="B33" s="11">
        <v>1</v>
      </c>
      <c r="C33" s="11">
        <v>3</v>
      </c>
      <c r="D33" s="31">
        <v>142</v>
      </c>
      <c r="E33" s="12" t="s">
        <v>495</v>
      </c>
      <c r="F33" s="16"/>
      <c r="G33" s="16" t="s">
        <v>342</v>
      </c>
      <c r="H33" s="13"/>
      <c r="I33" s="51"/>
      <c r="J33" s="42"/>
    </row>
    <row r="34" spans="1:10" s="5" customFormat="1" x14ac:dyDescent="0.2">
      <c r="A34" s="21"/>
      <c r="B34" s="11">
        <v>1</v>
      </c>
      <c r="C34" s="11">
        <v>4</v>
      </c>
      <c r="D34" s="31" t="s">
        <v>513</v>
      </c>
      <c r="E34" s="12" t="s">
        <v>496</v>
      </c>
      <c r="F34" s="16" t="s">
        <v>342</v>
      </c>
      <c r="G34" s="16" t="s">
        <v>342</v>
      </c>
      <c r="H34" s="13" t="s">
        <v>498</v>
      </c>
      <c r="I34" s="51"/>
      <c r="J34" s="42"/>
    </row>
    <row r="35" spans="1:10" s="5" customFormat="1" ht="25.5" x14ac:dyDescent="0.2">
      <c r="A35" s="21"/>
      <c r="B35" s="11">
        <v>1</v>
      </c>
      <c r="C35" s="11">
        <v>4</v>
      </c>
      <c r="D35" s="31" t="s">
        <v>514</v>
      </c>
      <c r="E35" s="12" t="s">
        <v>499</v>
      </c>
      <c r="F35" s="16" t="s">
        <v>342</v>
      </c>
      <c r="G35" s="16" t="s">
        <v>342</v>
      </c>
      <c r="H35" s="13" t="s">
        <v>500</v>
      </c>
      <c r="I35" s="51"/>
      <c r="J35" s="42"/>
    </row>
    <row r="36" spans="1:10" s="5" customFormat="1" ht="25.5" x14ac:dyDescent="0.2">
      <c r="A36" s="21" t="s">
        <v>522</v>
      </c>
      <c r="B36" s="11">
        <v>1</v>
      </c>
      <c r="C36" s="11">
        <v>3</v>
      </c>
      <c r="D36" s="31">
        <v>143</v>
      </c>
      <c r="E36" s="12" t="s">
        <v>510</v>
      </c>
      <c r="F36" s="16"/>
      <c r="G36" s="16" t="s">
        <v>342</v>
      </c>
      <c r="H36" s="13" t="s">
        <v>511</v>
      </c>
      <c r="I36" s="51"/>
      <c r="J36" s="42"/>
    </row>
    <row r="37" spans="1:10" s="5" customFormat="1" x14ac:dyDescent="0.2">
      <c r="A37" s="21"/>
      <c r="B37" s="11">
        <v>1</v>
      </c>
      <c r="C37" s="11">
        <v>4</v>
      </c>
      <c r="D37" s="31" t="s">
        <v>655</v>
      </c>
      <c r="E37" s="12" t="s">
        <v>656</v>
      </c>
      <c r="F37" s="16" t="s">
        <v>342</v>
      </c>
      <c r="G37" s="16" t="s">
        <v>342</v>
      </c>
      <c r="H37" s="13" t="s">
        <v>657</v>
      </c>
      <c r="I37" s="51"/>
      <c r="J37" s="42"/>
    </row>
    <row r="38" spans="1:10" s="5" customFormat="1" x14ac:dyDescent="0.2">
      <c r="A38" s="21"/>
      <c r="B38" s="11">
        <v>1</v>
      </c>
      <c r="C38" s="11">
        <v>4</v>
      </c>
      <c r="D38" s="31" t="s">
        <v>660</v>
      </c>
      <c r="E38" s="12" t="s">
        <v>658</v>
      </c>
      <c r="F38" s="16" t="s">
        <v>342</v>
      </c>
      <c r="G38" s="16" t="s">
        <v>342</v>
      </c>
      <c r="H38" s="13" t="s">
        <v>659</v>
      </c>
      <c r="I38" s="51"/>
      <c r="J38" s="42"/>
    </row>
    <row r="39" spans="1:10" s="5" customFormat="1" x14ac:dyDescent="0.2">
      <c r="A39" s="21" t="s">
        <v>523</v>
      </c>
      <c r="B39" s="11">
        <v>1</v>
      </c>
      <c r="C39" s="11">
        <v>3</v>
      </c>
      <c r="D39" s="31">
        <v>144</v>
      </c>
      <c r="E39" s="12" t="s">
        <v>515</v>
      </c>
      <c r="F39" s="16"/>
      <c r="G39" s="16" t="s">
        <v>342</v>
      </c>
      <c r="H39" s="13" t="s">
        <v>515</v>
      </c>
      <c r="I39" s="51"/>
      <c r="J39" s="42"/>
    </row>
    <row r="40" spans="1:10" s="5" customFormat="1" x14ac:dyDescent="0.2">
      <c r="A40" s="21"/>
      <c r="B40" s="11">
        <v>1</v>
      </c>
      <c r="C40" s="11">
        <v>4</v>
      </c>
      <c r="D40" s="31" t="s">
        <v>504</v>
      </c>
      <c r="E40" s="12" t="s">
        <v>515</v>
      </c>
      <c r="F40" s="16" t="s">
        <v>342</v>
      </c>
      <c r="G40" s="16" t="s">
        <v>342</v>
      </c>
      <c r="H40" s="13"/>
      <c r="I40" s="51"/>
      <c r="J40" s="42"/>
    </row>
    <row r="41" spans="1:10" s="5" customFormat="1" ht="38.25" x14ac:dyDescent="0.2">
      <c r="A41" s="21" t="s">
        <v>509</v>
      </c>
      <c r="B41" s="11">
        <v>1</v>
      </c>
      <c r="C41" s="11">
        <v>3</v>
      </c>
      <c r="D41" s="31">
        <v>145</v>
      </c>
      <c r="E41" s="12" t="s">
        <v>502</v>
      </c>
      <c r="F41" s="16"/>
      <c r="G41" s="16" t="s">
        <v>342</v>
      </c>
      <c r="H41" s="13" t="s">
        <v>503</v>
      </c>
      <c r="I41" s="51"/>
      <c r="J41" s="42"/>
    </row>
    <row r="42" spans="1:10" s="5" customFormat="1" x14ac:dyDescent="0.2">
      <c r="A42" s="21"/>
      <c r="B42" s="11">
        <v>1</v>
      </c>
      <c r="C42" s="11">
        <v>4</v>
      </c>
      <c r="D42" s="31" t="s">
        <v>506</v>
      </c>
      <c r="E42" s="12" t="s">
        <v>502</v>
      </c>
      <c r="F42" s="16" t="s">
        <v>342</v>
      </c>
      <c r="G42" s="16" t="s">
        <v>342</v>
      </c>
      <c r="H42" s="13"/>
      <c r="I42" s="51"/>
      <c r="J42" s="42"/>
    </row>
    <row r="43" spans="1:10" s="5" customFormat="1" ht="25.5" x14ac:dyDescent="0.2">
      <c r="A43" s="21" t="s">
        <v>508</v>
      </c>
      <c r="B43" s="11">
        <v>1</v>
      </c>
      <c r="C43" s="11">
        <v>3</v>
      </c>
      <c r="D43" s="31">
        <v>146</v>
      </c>
      <c r="E43" s="12" t="s">
        <v>505</v>
      </c>
      <c r="F43" s="16"/>
      <c r="G43" s="16" t="s">
        <v>342</v>
      </c>
      <c r="H43" s="13" t="s">
        <v>507</v>
      </c>
      <c r="I43" s="51"/>
      <c r="J43" s="42"/>
    </row>
    <row r="44" spans="1:10" s="5" customFormat="1" x14ac:dyDescent="0.2">
      <c r="A44" s="21"/>
      <c r="B44" s="11">
        <v>1</v>
      </c>
      <c r="C44" s="11">
        <v>4</v>
      </c>
      <c r="D44" s="31" t="s">
        <v>518</v>
      </c>
      <c r="E44" s="12" t="s">
        <v>505</v>
      </c>
      <c r="F44" s="16" t="s">
        <v>342</v>
      </c>
      <c r="G44" s="16" t="s">
        <v>342</v>
      </c>
      <c r="H44" s="13"/>
      <c r="I44" s="51"/>
      <c r="J44" s="42"/>
    </row>
    <row r="45" spans="1:10" s="5" customFormat="1" x14ac:dyDescent="0.2">
      <c r="A45" s="21" t="s">
        <v>524</v>
      </c>
      <c r="B45" s="11">
        <v>1</v>
      </c>
      <c r="C45" s="11">
        <v>3</v>
      </c>
      <c r="D45" s="31">
        <v>147</v>
      </c>
      <c r="E45" s="12" t="s">
        <v>516</v>
      </c>
      <c r="F45" s="16"/>
      <c r="G45" s="16" t="s">
        <v>342</v>
      </c>
      <c r="H45" s="13" t="s">
        <v>517</v>
      </c>
      <c r="I45" s="51"/>
      <c r="J45" s="42"/>
    </row>
    <row r="46" spans="1:10" s="5" customFormat="1" x14ac:dyDescent="0.2">
      <c r="A46" s="21"/>
      <c r="B46" s="11"/>
      <c r="C46" s="11"/>
      <c r="D46" s="31" t="s">
        <v>519</v>
      </c>
      <c r="E46" s="12" t="s">
        <v>516</v>
      </c>
      <c r="F46" s="16" t="s">
        <v>342</v>
      </c>
      <c r="G46" s="16" t="s">
        <v>342</v>
      </c>
      <c r="H46" s="13"/>
      <c r="I46" s="51"/>
      <c r="J46" s="42"/>
    </row>
    <row r="47" spans="1:10" s="5" customFormat="1" ht="25.5" x14ac:dyDescent="0.2">
      <c r="A47" s="21" t="s">
        <v>525</v>
      </c>
      <c r="B47" s="11">
        <v>1</v>
      </c>
      <c r="C47" s="11">
        <v>3</v>
      </c>
      <c r="D47" s="31">
        <v>148</v>
      </c>
      <c r="E47" s="12" t="s">
        <v>520</v>
      </c>
      <c r="F47" s="16"/>
      <c r="G47" s="16" t="s">
        <v>342</v>
      </c>
      <c r="H47" s="13" t="s">
        <v>707</v>
      </c>
      <c r="I47" s="51"/>
      <c r="J47" s="42"/>
    </row>
    <row r="48" spans="1:10" s="5" customFormat="1" x14ac:dyDescent="0.2">
      <c r="A48" s="21"/>
      <c r="B48" s="11"/>
      <c r="C48" s="11"/>
      <c r="D48" s="31" t="s">
        <v>526</v>
      </c>
      <c r="E48" s="12" t="s">
        <v>520</v>
      </c>
      <c r="F48" s="16" t="s">
        <v>342</v>
      </c>
      <c r="G48" s="16" t="s">
        <v>342</v>
      </c>
      <c r="H48" s="13"/>
      <c r="I48" s="51"/>
      <c r="J48" s="42"/>
    </row>
    <row r="49" spans="1:10" s="5" customFormat="1" x14ac:dyDescent="0.2">
      <c r="A49" s="21"/>
      <c r="B49" s="11">
        <v>1</v>
      </c>
      <c r="C49" s="11">
        <v>2</v>
      </c>
      <c r="D49" s="31" t="s">
        <v>177</v>
      </c>
      <c r="E49" s="12" t="s">
        <v>330</v>
      </c>
      <c r="F49" s="16"/>
      <c r="G49" s="16"/>
      <c r="H49" s="13"/>
      <c r="I49" s="51"/>
      <c r="J49" s="42"/>
    </row>
    <row r="50" spans="1:10" s="5" customFormat="1" ht="63.75" x14ac:dyDescent="0.2">
      <c r="A50" s="21"/>
      <c r="B50" s="11">
        <v>1</v>
      </c>
      <c r="C50" s="11">
        <v>3</v>
      </c>
      <c r="D50" s="31" t="s">
        <v>178</v>
      </c>
      <c r="E50" s="12" t="s">
        <v>330</v>
      </c>
      <c r="F50" s="16"/>
      <c r="G50" s="16" t="s">
        <v>342</v>
      </c>
      <c r="H50" s="13" t="s">
        <v>633</v>
      </c>
      <c r="I50" s="51"/>
      <c r="J50" s="42"/>
    </row>
    <row r="51" spans="1:10" s="5" customFormat="1" x14ac:dyDescent="0.2">
      <c r="A51" s="21"/>
      <c r="B51" s="11">
        <v>1</v>
      </c>
      <c r="C51" s="11">
        <v>4</v>
      </c>
      <c r="D51" s="31" t="s">
        <v>348</v>
      </c>
      <c r="E51" s="12" t="s">
        <v>331</v>
      </c>
      <c r="F51" s="16" t="s">
        <v>342</v>
      </c>
      <c r="G51" s="16" t="s">
        <v>342</v>
      </c>
      <c r="H51" s="13" t="s">
        <v>497</v>
      </c>
      <c r="I51" s="51"/>
      <c r="J51" s="42"/>
    </row>
    <row r="52" spans="1:10" s="5" customFormat="1" ht="38.25" x14ac:dyDescent="0.2">
      <c r="A52" s="21"/>
      <c r="B52" s="11">
        <v>1</v>
      </c>
      <c r="C52" s="11">
        <v>4</v>
      </c>
      <c r="D52" s="31" t="s">
        <v>349</v>
      </c>
      <c r="E52" s="12" t="s">
        <v>0</v>
      </c>
      <c r="F52" s="16" t="s">
        <v>342</v>
      </c>
      <c r="G52" s="16" t="s">
        <v>342</v>
      </c>
      <c r="H52" s="13" t="s">
        <v>527</v>
      </c>
      <c r="I52" s="51"/>
      <c r="J52" s="42"/>
    </row>
    <row r="53" spans="1:10" s="5" customFormat="1" x14ac:dyDescent="0.2">
      <c r="A53" s="21"/>
      <c r="B53" s="11">
        <v>1</v>
      </c>
      <c r="C53" s="11">
        <v>2</v>
      </c>
      <c r="D53" s="31" t="s">
        <v>179</v>
      </c>
      <c r="E53" s="12" t="s">
        <v>1</v>
      </c>
      <c r="F53" s="16"/>
      <c r="G53" s="16"/>
      <c r="H53" s="13"/>
      <c r="I53" s="51"/>
      <c r="J53" s="42"/>
    </row>
    <row r="54" spans="1:10" s="5" customFormat="1" ht="38.25" x14ac:dyDescent="0.2">
      <c r="A54" s="21" t="s">
        <v>374</v>
      </c>
      <c r="B54" s="11">
        <v>1</v>
      </c>
      <c r="C54" s="11">
        <v>3</v>
      </c>
      <c r="D54" s="31" t="s">
        <v>180</v>
      </c>
      <c r="E54" s="12" t="s">
        <v>2</v>
      </c>
      <c r="F54" s="16"/>
      <c r="G54" s="16" t="s">
        <v>342</v>
      </c>
      <c r="H54" s="13" t="s">
        <v>542</v>
      </c>
      <c r="I54" s="51"/>
      <c r="J54" s="42"/>
    </row>
    <row r="55" spans="1:10" s="5" customFormat="1" x14ac:dyDescent="0.2">
      <c r="A55" s="21"/>
      <c r="B55" s="11">
        <v>1</v>
      </c>
      <c r="C55" s="11">
        <v>4</v>
      </c>
      <c r="D55" s="31" t="s">
        <v>3</v>
      </c>
      <c r="E55" s="12" t="s">
        <v>2</v>
      </c>
      <c r="F55" s="16" t="s">
        <v>342</v>
      </c>
      <c r="G55" s="16" t="s">
        <v>342</v>
      </c>
      <c r="H55" s="13"/>
      <c r="I55" s="51"/>
      <c r="J55" s="42"/>
    </row>
    <row r="56" spans="1:10" s="5" customFormat="1" ht="89.25" x14ac:dyDescent="0.2">
      <c r="A56" s="21" t="s">
        <v>376</v>
      </c>
      <c r="B56" s="11">
        <v>1</v>
      </c>
      <c r="C56" s="11">
        <v>3</v>
      </c>
      <c r="D56" s="31" t="s">
        <v>181</v>
      </c>
      <c r="E56" s="12" t="s">
        <v>4</v>
      </c>
      <c r="F56" s="16"/>
      <c r="G56" s="16" t="s">
        <v>342</v>
      </c>
      <c r="H56" s="13" t="s">
        <v>375</v>
      </c>
      <c r="I56" s="51"/>
      <c r="J56" s="42"/>
    </row>
    <row r="57" spans="1:10" s="5" customFormat="1" ht="38.25" x14ac:dyDescent="0.2">
      <c r="A57" s="21"/>
      <c r="B57" s="11">
        <v>1</v>
      </c>
      <c r="C57" s="11">
        <v>4</v>
      </c>
      <c r="D57" s="31" t="s">
        <v>350</v>
      </c>
      <c r="E57" s="12" t="s">
        <v>5</v>
      </c>
      <c r="F57" s="16" t="s">
        <v>342</v>
      </c>
      <c r="G57" s="16" t="s">
        <v>342</v>
      </c>
      <c r="H57" s="13" t="s">
        <v>529</v>
      </c>
      <c r="I57" s="51"/>
      <c r="J57" s="42"/>
    </row>
    <row r="58" spans="1:10" s="5" customFormat="1" ht="51" x14ac:dyDescent="0.2">
      <c r="A58" s="21"/>
      <c r="B58" s="11">
        <v>1</v>
      </c>
      <c r="C58" s="11">
        <v>4</v>
      </c>
      <c r="D58" s="31" t="s">
        <v>351</v>
      </c>
      <c r="E58" s="12" t="s">
        <v>6</v>
      </c>
      <c r="F58" s="16" t="s">
        <v>342</v>
      </c>
      <c r="G58" s="16" t="s">
        <v>342</v>
      </c>
      <c r="H58" s="13" t="s">
        <v>528</v>
      </c>
      <c r="I58" s="51"/>
      <c r="J58" s="41"/>
    </row>
    <row r="59" spans="1:10" s="5" customFormat="1" x14ac:dyDescent="0.2">
      <c r="A59" s="21"/>
      <c r="B59" s="11">
        <v>1</v>
      </c>
      <c r="C59" s="11">
        <v>1</v>
      </c>
      <c r="D59" s="31" t="s">
        <v>182</v>
      </c>
      <c r="E59" s="12" t="s">
        <v>7</v>
      </c>
      <c r="F59" s="16"/>
      <c r="G59" s="16"/>
      <c r="H59" s="13"/>
      <c r="I59" s="51"/>
      <c r="J59" s="42"/>
    </row>
    <row r="60" spans="1:10" s="5" customFormat="1" x14ac:dyDescent="0.2">
      <c r="A60" s="21"/>
      <c r="B60" s="11">
        <v>1</v>
      </c>
      <c r="C60" s="11">
        <v>2</v>
      </c>
      <c r="D60" s="31" t="s">
        <v>183</v>
      </c>
      <c r="E60" s="12" t="s">
        <v>8</v>
      </c>
      <c r="F60" s="16"/>
      <c r="G60" s="16"/>
      <c r="H60" s="13"/>
      <c r="I60" s="51"/>
      <c r="J60" s="42"/>
    </row>
    <row r="61" spans="1:10" s="5" customFormat="1" ht="76.5" x14ac:dyDescent="0.2">
      <c r="A61" s="21"/>
      <c r="B61" s="11">
        <v>1</v>
      </c>
      <c r="C61" s="11">
        <v>3</v>
      </c>
      <c r="D61" s="31" t="s">
        <v>184</v>
      </c>
      <c r="E61" s="12" t="s">
        <v>9</v>
      </c>
      <c r="F61" s="16"/>
      <c r="G61" s="16" t="s">
        <v>342</v>
      </c>
      <c r="H61" s="38" t="s">
        <v>610</v>
      </c>
      <c r="I61" s="53"/>
      <c r="J61" s="44"/>
    </row>
    <row r="62" spans="1:10" s="5" customFormat="1" ht="17.25" customHeight="1" x14ac:dyDescent="0.2">
      <c r="A62" s="21"/>
      <c r="B62" s="11">
        <v>0</v>
      </c>
      <c r="C62" s="11">
        <v>4</v>
      </c>
      <c r="D62" s="37" t="s">
        <v>641</v>
      </c>
      <c r="E62" s="36" t="s">
        <v>9</v>
      </c>
      <c r="F62" s="25" t="s">
        <v>342</v>
      </c>
      <c r="G62" s="25" t="s">
        <v>342</v>
      </c>
      <c r="H62" s="26"/>
      <c r="I62" s="54"/>
      <c r="J62" s="44"/>
    </row>
    <row r="63" spans="1:10" s="5" customFormat="1" ht="89.25" x14ac:dyDescent="0.2">
      <c r="A63" s="21"/>
      <c r="B63" s="11"/>
      <c r="C63" s="11">
        <v>4</v>
      </c>
      <c r="D63" s="37" t="s">
        <v>642</v>
      </c>
      <c r="E63" s="36" t="s">
        <v>630</v>
      </c>
      <c r="F63" s="25"/>
      <c r="G63" s="25" t="s">
        <v>342</v>
      </c>
      <c r="H63" s="26" t="s">
        <v>631</v>
      </c>
      <c r="I63" s="54"/>
      <c r="J63" s="44"/>
    </row>
    <row r="64" spans="1:10" s="5" customFormat="1" ht="76.5" x14ac:dyDescent="0.2">
      <c r="A64" s="21" t="s">
        <v>484</v>
      </c>
      <c r="B64" s="11">
        <v>1</v>
      </c>
      <c r="C64" s="11">
        <v>3</v>
      </c>
      <c r="D64" s="31" t="s">
        <v>185</v>
      </c>
      <c r="E64" s="12" t="s">
        <v>639</v>
      </c>
      <c r="F64" s="16"/>
      <c r="G64" s="16" t="s">
        <v>342</v>
      </c>
      <c r="H64" s="38" t="s">
        <v>614</v>
      </c>
      <c r="I64" s="53"/>
      <c r="J64" s="44"/>
    </row>
    <row r="65" spans="1:10" s="5" customFormat="1" x14ac:dyDescent="0.2">
      <c r="A65" s="21"/>
      <c r="B65" s="11">
        <v>0</v>
      </c>
      <c r="C65" s="11">
        <v>4</v>
      </c>
      <c r="D65" s="37" t="s">
        <v>640</v>
      </c>
      <c r="E65" s="36" t="s">
        <v>639</v>
      </c>
      <c r="F65" s="25"/>
      <c r="G65" s="25" t="s">
        <v>342</v>
      </c>
      <c r="H65" s="26"/>
      <c r="I65" s="54"/>
      <c r="J65" s="44"/>
    </row>
    <row r="66" spans="1:10" s="5" customFormat="1" ht="89.25" x14ac:dyDescent="0.2">
      <c r="A66" s="21"/>
      <c r="B66" s="11">
        <v>1</v>
      </c>
      <c r="C66" s="11">
        <v>3</v>
      </c>
      <c r="D66" s="31" t="s">
        <v>186</v>
      </c>
      <c r="E66" s="7" t="s">
        <v>636</v>
      </c>
      <c r="F66" s="16"/>
      <c r="G66" s="16" t="s">
        <v>342</v>
      </c>
      <c r="H66" s="38" t="s">
        <v>637</v>
      </c>
      <c r="I66" s="53"/>
      <c r="J66" s="44"/>
    </row>
    <row r="67" spans="1:10" s="5" customFormat="1" x14ac:dyDescent="0.2">
      <c r="A67" s="21"/>
      <c r="B67" s="11">
        <v>0</v>
      </c>
      <c r="C67" s="11">
        <v>4</v>
      </c>
      <c r="D67" s="37" t="s">
        <v>611</v>
      </c>
      <c r="E67" s="36" t="s">
        <v>635</v>
      </c>
      <c r="F67" s="25"/>
      <c r="G67" s="25" t="s">
        <v>342</v>
      </c>
      <c r="H67" s="26" t="s">
        <v>638</v>
      </c>
      <c r="I67" s="54"/>
      <c r="J67" s="44"/>
    </row>
    <row r="68" spans="1:10" s="5" customFormat="1" x14ac:dyDescent="0.2">
      <c r="A68" s="21"/>
      <c r="B68" s="11">
        <v>0</v>
      </c>
      <c r="C68" s="11">
        <v>4</v>
      </c>
      <c r="D68" s="37">
        <v>2136</v>
      </c>
      <c r="E68" s="36" t="s">
        <v>612</v>
      </c>
      <c r="F68" s="25"/>
      <c r="G68" s="25" t="s">
        <v>342</v>
      </c>
      <c r="H68" s="26" t="s">
        <v>613</v>
      </c>
      <c r="I68" s="54"/>
      <c r="J68" s="44"/>
    </row>
    <row r="69" spans="1:10" s="5" customFormat="1" x14ac:dyDescent="0.2">
      <c r="A69" s="21"/>
      <c r="B69" s="11">
        <v>1</v>
      </c>
      <c r="C69" s="11">
        <v>4</v>
      </c>
      <c r="D69" s="31">
        <v>2137</v>
      </c>
      <c r="E69" s="7" t="s">
        <v>708</v>
      </c>
      <c r="F69" s="16"/>
      <c r="G69" s="16" t="s">
        <v>342</v>
      </c>
      <c r="H69" s="13" t="s">
        <v>709</v>
      </c>
      <c r="I69" s="51"/>
      <c r="J69" s="42"/>
    </row>
    <row r="70" spans="1:10" s="5" customFormat="1" x14ac:dyDescent="0.2">
      <c r="A70" s="21" t="s">
        <v>187</v>
      </c>
      <c r="B70" s="11">
        <v>1</v>
      </c>
      <c r="C70" s="11">
        <v>3</v>
      </c>
      <c r="D70" s="31" t="s">
        <v>187</v>
      </c>
      <c r="E70" s="12" t="s">
        <v>10</v>
      </c>
      <c r="F70" s="16"/>
      <c r="G70" s="16" t="s">
        <v>342</v>
      </c>
      <c r="H70" s="13" t="s">
        <v>11</v>
      </c>
      <c r="I70" s="51"/>
      <c r="J70" s="42"/>
    </row>
    <row r="71" spans="1:10" s="5" customFormat="1" x14ac:dyDescent="0.2">
      <c r="A71" s="21"/>
      <c r="B71" s="11">
        <v>1</v>
      </c>
      <c r="C71" s="11">
        <v>4</v>
      </c>
      <c r="D71" s="31" t="s">
        <v>567</v>
      </c>
      <c r="E71" s="12" t="s">
        <v>10</v>
      </c>
      <c r="F71" s="16" t="s">
        <v>342</v>
      </c>
      <c r="G71" s="16" t="s">
        <v>342</v>
      </c>
      <c r="H71" s="13"/>
      <c r="I71" s="51"/>
      <c r="J71" s="42"/>
    </row>
    <row r="72" spans="1:10" s="5" customFormat="1" ht="25.5" x14ac:dyDescent="0.2">
      <c r="A72" s="21" t="s">
        <v>568</v>
      </c>
      <c r="B72" s="11">
        <v>1</v>
      </c>
      <c r="C72" s="11">
        <v>3</v>
      </c>
      <c r="D72" s="31">
        <v>216</v>
      </c>
      <c r="E72" s="12" t="s">
        <v>569</v>
      </c>
      <c r="F72" s="16"/>
      <c r="G72" s="16" t="s">
        <v>342</v>
      </c>
      <c r="H72" s="13" t="s">
        <v>616</v>
      </c>
      <c r="I72" s="51"/>
      <c r="J72" s="42"/>
    </row>
    <row r="73" spans="1:10" s="5" customFormat="1" x14ac:dyDescent="0.2">
      <c r="A73" s="21"/>
      <c r="B73" s="11"/>
      <c r="C73" s="11">
        <v>4</v>
      </c>
      <c r="D73" s="37">
        <v>2161</v>
      </c>
      <c r="E73" s="36" t="s">
        <v>570</v>
      </c>
      <c r="F73" s="25"/>
      <c r="G73" s="25" t="s">
        <v>342</v>
      </c>
      <c r="H73" s="39"/>
      <c r="I73" s="55"/>
      <c r="J73" s="42"/>
    </row>
    <row r="74" spans="1:10" s="5" customFormat="1" x14ac:dyDescent="0.2">
      <c r="A74" s="21"/>
      <c r="B74" s="11"/>
      <c r="C74" s="11">
        <v>4</v>
      </c>
      <c r="D74" s="37">
        <v>2162</v>
      </c>
      <c r="E74" s="36" t="s">
        <v>571</v>
      </c>
      <c r="F74" s="25"/>
      <c r="G74" s="25" t="s">
        <v>342</v>
      </c>
      <c r="H74" s="39"/>
      <c r="I74" s="55"/>
      <c r="J74" s="42"/>
    </row>
    <row r="75" spans="1:10" s="5" customFormat="1" x14ac:dyDescent="0.2">
      <c r="A75" s="21"/>
      <c r="B75" s="11"/>
      <c r="C75" s="11">
        <v>4</v>
      </c>
      <c r="D75" s="37">
        <v>2163</v>
      </c>
      <c r="E75" s="36" t="s">
        <v>572</v>
      </c>
      <c r="F75" s="25"/>
      <c r="G75" s="25" t="s">
        <v>342</v>
      </c>
      <c r="H75" s="39"/>
      <c r="I75" s="55"/>
      <c r="J75" s="42"/>
    </row>
    <row r="76" spans="1:10" s="5" customFormat="1" x14ac:dyDescent="0.2">
      <c r="A76" s="21"/>
      <c r="B76" s="11"/>
      <c r="C76" s="11"/>
      <c r="D76" s="37">
        <v>2164</v>
      </c>
      <c r="E76" s="36" t="s">
        <v>615</v>
      </c>
      <c r="F76" s="25"/>
      <c r="G76" s="25" t="s">
        <v>342</v>
      </c>
      <c r="H76" s="39"/>
      <c r="I76" s="55"/>
      <c r="J76" s="42"/>
    </row>
    <row r="77" spans="1:10" s="5" customFormat="1" ht="15" customHeight="1" x14ac:dyDescent="0.2">
      <c r="A77" s="21"/>
      <c r="B77" s="11"/>
      <c r="C77" s="11"/>
      <c r="D77" s="37">
        <v>2165</v>
      </c>
      <c r="E77" s="36" t="s">
        <v>690</v>
      </c>
      <c r="F77" s="25"/>
      <c r="G77" s="25" t="s">
        <v>342</v>
      </c>
      <c r="H77" s="39"/>
      <c r="I77" s="55"/>
      <c r="J77" s="62" t="s">
        <v>692</v>
      </c>
    </row>
    <row r="78" spans="1:10" s="5" customFormat="1" x14ac:dyDescent="0.2">
      <c r="A78" s="21"/>
      <c r="B78" s="11">
        <v>1</v>
      </c>
      <c r="C78" s="11">
        <v>4</v>
      </c>
      <c r="D78" s="31" t="s">
        <v>691</v>
      </c>
      <c r="E78" s="12" t="s">
        <v>632</v>
      </c>
      <c r="F78" s="16" t="s">
        <v>342</v>
      </c>
      <c r="G78" s="16" t="s">
        <v>342</v>
      </c>
      <c r="H78" s="13"/>
      <c r="I78" s="51"/>
      <c r="J78" s="42"/>
    </row>
    <row r="79" spans="1:10" s="5" customFormat="1" ht="76.5" x14ac:dyDescent="0.2">
      <c r="A79" s="21"/>
      <c r="B79" s="11">
        <v>1</v>
      </c>
      <c r="C79" s="11">
        <v>3</v>
      </c>
      <c r="D79" s="31" t="s">
        <v>306</v>
      </c>
      <c r="E79" s="12" t="s">
        <v>12</v>
      </c>
      <c r="F79" s="16" t="s">
        <v>342</v>
      </c>
      <c r="G79" s="16"/>
      <c r="H79" s="13" t="s">
        <v>682</v>
      </c>
      <c r="I79" s="51"/>
      <c r="J79" s="42"/>
    </row>
    <row r="80" spans="1:10" s="5" customFormat="1" x14ac:dyDescent="0.2">
      <c r="A80" s="21"/>
      <c r="B80" s="11">
        <v>1</v>
      </c>
      <c r="C80" s="11">
        <v>4</v>
      </c>
      <c r="D80" s="31" t="s">
        <v>352</v>
      </c>
      <c r="E80" s="12" t="s">
        <v>12</v>
      </c>
      <c r="F80" s="16" t="s">
        <v>342</v>
      </c>
      <c r="G80" s="16"/>
      <c r="H80" s="13"/>
      <c r="I80" s="51"/>
      <c r="J80" s="42"/>
    </row>
    <row r="81" spans="1:10" s="5" customFormat="1" ht="222" customHeight="1" x14ac:dyDescent="0.2">
      <c r="A81" s="21"/>
      <c r="B81" s="11">
        <v>1</v>
      </c>
      <c r="C81" s="11">
        <v>3</v>
      </c>
      <c r="D81" s="31" t="s">
        <v>188</v>
      </c>
      <c r="E81" s="12" t="s">
        <v>573</v>
      </c>
      <c r="F81" s="16"/>
      <c r="G81" s="16" t="s">
        <v>342</v>
      </c>
      <c r="H81" s="38" t="s">
        <v>710</v>
      </c>
      <c r="I81" s="53"/>
      <c r="J81" s="42"/>
    </row>
    <row r="82" spans="1:10" s="5" customFormat="1" ht="25.5" x14ac:dyDescent="0.2">
      <c r="A82" s="21"/>
      <c r="B82" s="11">
        <v>1</v>
      </c>
      <c r="C82" s="11">
        <v>4</v>
      </c>
      <c r="D82" s="31" t="s">
        <v>353</v>
      </c>
      <c r="E82" s="12" t="s">
        <v>617</v>
      </c>
      <c r="F82" s="16" t="s">
        <v>342</v>
      </c>
      <c r="G82" s="16" t="s">
        <v>342</v>
      </c>
      <c r="H82" s="13"/>
      <c r="I82" s="51"/>
      <c r="J82" s="42"/>
    </row>
    <row r="83" spans="1:10" s="5" customFormat="1" ht="37.5" customHeight="1" x14ac:dyDescent="0.2">
      <c r="A83" s="21"/>
      <c r="B83" s="11">
        <v>1</v>
      </c>
      <c r="C83" s="11">
        <v>3</v>
      </c>
      <c r="D83" s="31" t="s">
        <v>189</v>
      </c>
      <c r="E83" s="12" t="s">
        <v>544</v>
      </c>
      <c r="F83" s="16" t="s">
        <v>342</v>
      </c>
      <c r="G83" s="16"/>
      <c r="H83" s="13" t="s">
        <v>15</v>
      </c>
      <c r="I83" s="51"/>
      <c r="J83" s="42"/>
    </row>
    <row r="84" spans="1:10" s="5" customFormat="1" ht="25.5" x14ac:dyDescent="0.2">
      <c r="A84" s="21"/>
      <c r="B84" s="11">
        <v>1</v>
      </c>
      <c r="C84" s="11">
        <v>4</v>
      </c>
      <c r="D84" s="31">
        <v>2190</v>
      </c>
      <c r="E84" s="12" t="s">
        <v>620</v>
      </c>
      <c r="F84" s="16" t="s">
        <v>342</v>
      </c>
      <c r="G84" s="16"/>
      <c r="H84" s="13" t="s">
        <v>621</v>
      </c>
      <c r="I84" s="51"/>
      <c r="J84" s="42"/>
    </row>
    <row r="85" spans="1:10" s="5" customFormat="1" x14ac:dyDescent="0.2">
      <c r="A85" s="21"/>
      <c r="B85" s="11"/>
      <c r="C85" s="11"/>
      <c r="D85" s="31">
        <v>2191</v>
      </c>
      <c r="E85" s="12" t="s">
        <v>618</v>
      </c>
      <c r="F85" s="16" t="s">
        <v>342</v>
      </c>
      <c r="G85" s="16"/>
      <c r="H85" s="13" t="s">
        <v>619</v>
      </c>
      <c r="I85" s="51"/>
      <c r="J85" s="42"/>
    </row>
    <row r="86" spans="1:10" s="5" customFormat="1" x14ac:dyDescent="0.2">
      <c r="A86" s="21"/>
      <c r="B86" s="11"/>
      <c r="C86" s="11"/>
      <c r="D86" s="31">
        <v>2192</v>
      </c>
      <c r="E86" s="12" t="s">
        <v>622</v>
      </c>
      <c r="F86" s="16" t="s">
        <v>342</v>
      </c>
      <c r="G86" s="16"/>
      <c r="H86" s="13" t="s">
        <v>623</v>
      </c>
      <c r="I86" s="51"/>
      <c r="J86" s="42"/>
    </row>
    <row r="87" spans="1:10" s="5" customFormat="1" ht="25.5" x14ac:dyDescent="0.2">
      <c r="A87" s="21"/>
      <c r="B87" s="11">
        <v>1</v>
      </c>
      <c r="C87" s="11">
        <v>4</v>
      </c>
      <c r="D87" s="31" t="s">
        <v>625</v>
      </c>
      <c r="E87" s="12" t="s">
        <v>13</v>
      </c>
      <c r="F87" s="16" t="s">
        <v>342</v>
      </c>
      <c r="G87" s="16"/>
      <c r="H87" s="13" t="s">
        <v>624</v>
      </c>
      <c r="I87" s="51"/>
      <c r="J87" s="42"/>
    </row>
    <row r="88" spans="1:10" s="5" customFormat="1" x14ac:dyDescent="0.2">
      <c r="A88" s="21"/>
      <c r="B88" s="11"/>
      <c r="C88" s="11"/>
      <c r="D88" s="31"/>
      <c r="E88" s="12"/>
      <c r="F88" s="16"/>
      <c r="G88" s="16"/>
      <c r="H88" s="13"/>
      <c r="I88" s="51"/>
      <c r="J88" s="42"/>
    </row>
    <row r="89" spans="1:10" s="5" customFormat="1" x14ac:dyDescent="0.2">
      <c r="A89" s="21"/>
      <c r="B89" s="11">
        <v>1</v>
      </c>
      <c r="C89" s="11">
        <v>2</v>
      </c>
      <c r="D89" s="31" t="s">
        <v>190</v>
      </c>
      <c r="E89" s="12" t="s">
        <v>626</v>
      </c>
      <c r="F89" s="16"/>
      <c r="G89" s="16"/>
      <c r="H89" s="13"/>
      <c r="I89" s="51"/>
      <c r="J89" s="42"/>
    </row>
    <row r="90" spans="1:10" s="5" customFormat="1" ht="38.25" x14ac:dyDescent="0.2">
      <c r="A90" s="21"/>
      <c r="B90" s="11">
        <v>1</v>
      </c>
      <c r="C90" s="11">
        <v>3</v>
      </c>
      <c r="D90" s="31" t="s">
        <v>191</v>
      </c>
      <c r="E90" s="12" t="s">
        <v>626</v>
      </c>
      <c r="F90" s="16"/>
      <c r="G90" s="16" t="s">
        <v>342</v>
      </c>
      <c r="H90" s="13" t="s">
        <v>643</v>
      </c>
      <c r="I90" s="51"/>
      <c r="J90" s="42"/>
    </row>
    <row r="91" spans="1:10" s="5" customFormat="1" x14ac:dyDescent="0.2">
      <c r="A91" s="21"/>
      <c r="B91" s="11">
        <v>0</v>
      </c>
      <c r="C91" s="11">
        <v>4</v>
      </c>
      <c r="D91" s="37">
        <v>2200</v>
      </c>
      <c r="E91" s="36" t="s">
        <v>627</v>
      </c>
      <c r="F91" s="25"/>
      <c r="G91" s="25" t="s">
        <v>342</v>
      </c>
      <c r="H91" s="26" t="s">
        <v>644</v>
      </c>
      <c r="I91" s="54"/>
      <c r="J91" s="42"/>
    </row>
    <row r="92" spans="1:10" s="5" customFormat="1" x14ac:dyDescent="0.2">
      <c r="A92" s="21"/>
      <c r="B92" s="11">
        <v>0</v>
      </c>
      <c r="C92" s="11">
        <v>4</v>
      </c>
      <c r="D92" s="37">
        <v>2201</v>
      </c>
      <c r="E92" s="36" t="s">
        <v>628</v>
      </c>
      <c r="F92" s="25"/>
      <c r="G92" s="25" t="s">
        <v>342</v>
      </c>
      <c r="H92" s="26" t="s">
        <v>629</v>
      </c>
      <c r="I92" s="54"/>
      <c r="J92" s="42"/>
    </row>
    <row r="93" spans="1:10" s="5" customFormat="1" x14ac:dyDescent="0.2">
      <c r="A93" s="21"/>
      <c r="B93" s="11"/>
      <c r="C93" s="11"/>
      <c r="D93" s="37">
        <v>2202</v>
      </c>
      <c r="E93" s="36" t="s">
        <v>693</v>
      </c>
      <c r="F93" s="25"/>
      <c r="G93" s="25" t="s">
        <v>342</v>
      </c>
      <c r="H93" s="26" t="s">
        <v>694</v>
      </c>
      <c r="I93" s="54"/>
      <c r="J93" s="62" t="s">
        <v>692</v>
      </c>
    </row>
    <row r="94" spans="1:10" s="5" customFormat="1" x14ac:dyDescent="0.2">
      <c r="A94" s="21"/>
      <c r="B94" s="11"/>
      <c r="C94" s="11"/>
      <c r="D94" s="37">
        <v>2203</v>
      </c>
      <c r="E94" s="36" t="s">
        <v>718</v>
      </c>
      <c r="F94" s="25"/>
      <c r="G94" s="25" t="s">
        <v>342</v>
      </c>
      <c r="H94" s="26" t="s">
        <v>719</v>
      </c>
      <c r="I94" s="54"/>
      <c r="J94" s="74">
        <v>45071</v>
      </c>
    </row>
    <row r="95" spans="1:10" s="5" customFormat="1" x14ac:dyDescent="0.2">
      <c r="A95" s="21"/>
      <c r="B95" s="11">
        <v>1</v>
      </c>
      <c r="C95" s="11">
        <v>2</v>
      </c>
      <c r="D95" s="31">
        <v>29</v>
      </c>
      <c r="E95" s="12" t="s">
        <v>604</v>
      </c>
      <c r="F95" s="16"/>
      <c r="G95" s="16"/>
      <c r="H95" s="13"/>
      <c r="I95" s="51"/>
      <c r="J95" s="74"/>
    </row>
    <row r="96" spans="1:10" s="5" customFormat="1" ht="63.75" x14ac:dyDescent="0.2">
      <c r="A96" s="21"/>
      <c r="B96" s="11">
        <v>1</v>
      </c>
      <c r="C96" s="11">
        <v>3</v>
      </c>
      <c r="D96" s="31" t="s">
        <v>192</v>
      </c>
      <c r="E96" s="12" t="s">
        <v>604</v>
      </c>
      <c r="F96" s="16"/>
      <c r="G96" s="16" t="s">
        <v>342</v>
      </c>
      <c r="H96" s="13" t="s">
        <v>713</v>
      </c>
      <c r="I96" s="51"/>
      <c r="J96" s="74" t="s">
        <v>666</v>
      </c>
    </row>
    <row r="97" spans="1:10" s="5" customFormat="1" x14ac:dyDescent="0.2">
      <c r="A97" s="21"/>
      <c r="B97" s="11">
        <v>1</v>
      </c>
      <c r="C97" s="11">
        <v>4</v>
      </c>
      <c r="D97" s="31" t="s">
        <v>354</v>
      </c>
      <c r="E97" s="12" t="s">
        <v>543</v>
      </c>
      <c r="F97" s="16" t="s">
        <v>342</v>
      </c>
      <c r="G97" s="16" t="s">
        <v>342</v>
      </c>
      <c r="H97" s="13"/>
      <c r="I97" s="51"/>
      <c r="J97" s="42"/>
    </row>
    <row r="98" spans="1:10" s="5" customFormat="1" x14ac:dyDescent="0.2">
      <c r="A98" s="21"/>
      <c r="B98" s="11"/>
      <c r="C98" s="11"/>
      <c r="D98" s="37">
        <v>2998</v>
      </c>
      <c r="E98" s="36" t="s">
        <v>715</v>
      </c>
      <c r="F98" s="25"/>
      <c r="G98" s="25" t="s">
        <v>342</v>
      </c>
      <c r="H98" s="26"/>
      <c r="I98" s="54"/>
      <c r="J98" s="74">
        <v>44994</v>
      </c>
    </row>
    <row r="99" spans="1:10" s="5" customFormat="1" x14ac:dyDescent="0.2">
      <c r="A99" s="21"/>
      <c r="B99" s="11">
        <v>1</v>
      </c>
      <c r="C99" s="11">
        <v>1</v>
      </c>
      <c r="D99" s="31" t="s">
        <v>193</v>
      </c>
      <c r="E99" s="12" t="s">
        <v>21</v>
      </c>
      <c r="F99" s="16"/>
      <c r="G99" s="16"/>
      <c r="H99" s="13"/>
      <c r="I99" s="51"/>
      <c r="J99" s="42"/>
    </row>
    <row r="100" spans="1:10" s="5" customFormat="1" x14ac:dyDescent="0.2">
      <c r="A100" s="21"/>
      <c r="B100" s="11">
        <v>1</v>
      </c>
      <c r="C100" s="11">
        <v>2</v>
      </c>
      <c r="D100" s="31" t="s">
        <v>194</v>
      </c>
      <c r="E100" s="12" t="s">
        <v>22</v>
      </c>
      <c r="F100" s="16"/>
      <c r="G100" s="16"/>
      <c r="H100" s="13"/>
      <c r="I100" s="51"/>
      <c r="J100" s="42"/>
    </row>
    <row r="101" spans="1:10" s="5" customFormat="1" x14ac:dyDescent="0.2">
      <c r="A101" s="21" t="s">
        <v>377</v>
      </c>
      <c r="B101" s="11">
        <v>1</v>
      </c>
      <c r="C101" s="11">
        <v>3</v>
      </c>
      <c r="D101" s="31" t="s">
        <v>195</v>
      </c>
      <c r="E101" s="12" t="s">
        <v>23</v>
      </c>
      <c r="F101" s="16"/>
      <c r="G101" s="16" t="s">
        <v>342</v>
      </c>
      <c r="H101" s="13" t="s">
        <v>24</v>
      </c>
      <c r="I101" s="51"/>
      <c r="J101" s="42"/>
    </row>
    <row r="102" spans="1:10" s="5" customFormat="1" x14ac:dyDescent="0.2">
      <c r="A102" s="21"/>
      <c r="B102" s="11">
        <v>1</v>
      </c>
      <c r="C102" s="11">
        <v>4</v>
      </c>
      <c r="D102" s="31" t="s">
        <v>355</v>
      </c>
      <c r="E102" s="12" t="s">
        <v>23</v>
      </c>
      <c r="F102" s="16" t="s">
        <v>342</v>
      </c>
      <c r="G102" s="16" t="s">
        <v>342</v>
      </c>
      <c r="H102" s="13"/>
      <c r="I102" s="51"/>
      <c r="J102" s="42"/>
    </row>
    <row r="103" spans="1:10" s="5" customFormat="1" ht="38.25" x14ac:dyDescent="0.2">
      <c r="A103" s="21" t="s">
        <v>378</v>
      </c>
      <c r="B103" s="11">
        <v>1</v>
      </c>
      <c r="C103" s="11">
        <v>3</v>
      </c>
      <c r="D103" s="31" t="s">
        <v>196</v>
      </c>
      <c r="E103" s="12" t="s">
        <v>25</v>
      </c>
      <c r="F103" s="16"/>
      <c r="G103" s="16" t="s">
        <v>342</v>
      </c>
      <c r="H103" s="13" t="s">
        <v>26</v>
      </c>
      <c r="I103" s="51"/>
      <c r="J103" s="42"/>
    </row>
    <row r="104" spans="1:10" s="5" customFormat="1" x14ac:dyDescent="0.2">
      <c r="A104" s="21"/>
      <c r="B104" s="11">
        <v>1</v>
      </c>
      <c r="C104" s="11">
        <v>4</v>
      </c>
      <c r="D104" s="31" t="s">
        <v>356</v>
      </c>
      <c r="E104" s="12" t="s">
        <v>25</v>
      </c>
      <c r="F104" s="16" t="s">
        <v>342</v>
      </c>
      <c r="G104" s="16" t="s">
        <v>342</v>
      </c>
      <c r="H104" s="13"/>
      <c r="I104" s="51"/>
      <c r="J104" s="42"/>
    </row>
    <row r="105" spans="1:10" s="5" customFormat="1" x14ac:dyDescent="0.2">
      <c r="A105" s="21"/>
      <c r="B105" s="11">
        <v>1</v>
      </c>
      <c r="C105" s="11">
        <v>2</v>
      </c>
      <c r="D105" s="31" t="s">
        <v>197</v>
      </c>
      <c r="E105" s="12" t="s">
        <v>605</v>
      </c>
      <c r="F105" s="16"/>
      <c r="G105" s="16"/>
      <c r="H105" s="13"/>
      <c r="I105" s="51"/>
      <c r="J105" s="42"/>
    </row>
    <row r="106" spans="1:10" s="5" customFormat="1" x14ac:dyDescent="0.2">
      <c r="A106" s="21" t="s">
        <v>377</v>
      </c>
      <c r="B106" s="11">
        <v>1</v>
      </c>
      <c r="C106" s="11">
        <v>3</v>
      </c>
      <c r="D106" s="31" t="s">
        <v>198</v>
      </c>
      <c r="E106" s="12" t="s">
        <v>27</v>
      </c>
      <c r="F106" s="16"/>
      <c r="G106" s="16" t="s">
        <v>342</v>
      </c>
      <c r="H106" s="13" t="s">
        <v>530</v>
      </c>
      <c r="I106" s="51"/>
      <c r="J106" s="42"/>
    </row>
    <row r="107" spans="1:10" s="5" customFormat="1" x14ac:dyDescent="0.2">
      <c r="A107" s="21"/>
      <c r="B107" s="11">
        <v>1</v>
      </c>
      <c r="C107" s="11">
        <v>4</v>
      </c>
      <c r="D107" s="31" t="s">
        <v>357</v>
      </c>
      <c r="E107" s="12" t="s">
        <v>27</v>
      </c>
      <c r="F107" s="16" t="s">
        <v>342</v>
      </c>
      <c r="G107" s="16" t="s">
        <v>342</v>
      </c>
      <c r="H107" s="13"/>
      <c r="I107" s="51"/>
      <c r="J107" s="42"/>
    </row>
    <row r="108" spans="1:10" s="5" customFormat="1" x14ac:dyDescent="0.2">
      <c r="A108" s="21" t="s">
        <v>377</v>
      </c>
      <c r="B108" s="11">
        <v>1</v>
      </c>
      <c r="C108" s="11">
        <v>3</v>
      </c>
      <c r="D108" s="31" t="s">
        <v>199</v>
      </c>
      <c r="E108" s="12" t="s">
        <v>683</v>
      </c>
      <c r="F108" s="16"/>
      <c r="G108" s="16" t="s">
        <v>342</v>
      </c>
      <c r="H108" s="13" t="s">
        <v>28</v>
      </c>
      <c r="I108" s="51"/>
      <c r="J108" s="42"/>
    </row>
    <row r="109" spans="1:10" s="5" customFormat="1" x14ac:dyDescent="0.2">
      <c r="A109" s="21"/>
      <c r="B109" s="11">
        <v>1</v>
      </c>
      <c r="C109" s="11">
        <v>4</v>
      </c>
      <c r="D109" s="31" t="s">
        <v>358</v>
      </c>
      <c r="E109" s="12" t="s">
        <v>683</v>
      </c>
      <c r="F109" s="16" t="s">
        <v>342</v>
      </c>
      <c r="G109" s="16" t="s">
        <v>342</v>
      </c>
      <c r="H109" s="13"/>
      <c r="I109" s="51"/>
      <c r="J109" s="42"/>
    </row>
    <row r="110" spans="1:10" s="5" customFormat="1" ht="51" x14ac:dyDescent="0.2">
      <c r="A110" s="21" t="s">
        <v>377</v>
      </c>
      <c r="B110" s="11">
        <v>1</v>
      </c>
      <c r="C110" s="11">
        <v>3</v>
      </c>
      <c r="D110" s="31" t="s">
        <v>200</v>
      </c>
      <c r="E110" s="12" t="s">
        <v>605</v>
      </c>
      <c r="F110" s="16"/>
      <c r="G110" s="16" t="s">
        <v>342</v>
      </c>
      <c r="H110" s="13" t="s">
        <v>16</v>
      </c>
      <c r="I110" s="51"/>
      <c r="J110" s="42"/>
    </row>
    <row r="111" spans="1:10" s="5" customFormat="1" x14ac:dyDescent="0.2">
      <c r="A111" s="21"/>
      <c r="B111" s="11">
        <v>1</v>
      </c>
      <c r="C111" s="11">
        <v>4</v>
      </c>
      <c r="D111" s="31" t="s">
        <v>359</v>
      </c>
      <c r="E111" s="12" t="s">
        <v>605</v>
      </c>
      <c r="F111" s="16" t="s">
        <v>342</v>
      </c>
      <c r="G111" s="16" t="s">
        <v>342</v>
      </c>
      <c r="H111" s="13"/>
      <c r="I111" s="51"/>
      <c r="J111" s="42"/>
    </row>
    <row r="112" spans="1:10" s="5" customFormat="1" x14ac:dyDescent="0.2">
      <c r="A112" s="21"/>
      <c r="B112" s="11">
        <v>1</v>
      </c>
      <c r="C112" s="11">
        <v>2</v>
      </c>
      <c r="D112" s="31" t="s">
        <v>201</v>
      </c>
      <c r="E112" s="12" t="s">
        <v>29</v>
      </c>
      <c r="F112" s="16"/>
      <c r="G112" s="16"/>
      <c r="H112" s="13"/>
      <c r="I112" s="51"/>
      <c r="J112" s="42"/>
    </row>
    <row r="113" spans="1:10" s="5" customFormat="1" ht="25.5" x14ac:dyDescent="0.2">
      <c r="A113" s="21" t="s">
        <v>379</v>
      </c>
      <c r="B113" s="11">
        <v>1</v>
      </c>
      <c r="C113" s="11">
        <v>3</v>
      </c>
      <c r="D113" s="31" t="s">
        <v>202</v>
      </c>
      <c r="E113" s="12" t="s">
        <v>30</v>
      </c>
      <c r="F113" s="16"/>
      <c r="G113" s="16" t="s">
        <v>342</v>
      </c>
      <c r="H113" s="13" t="s">
        <v>531</v>
      </c>
      <c r="I113" s="51"/>
      <c r="J113" s="42"/>
    </row>
    <row r="114" spans="1:10" s="5" customFormat="1" x14ac:dyDescent="0.2">
      <c r="A114" s="21"/>
      <c r="B114" s="11">
        <v>1</v>
      </c>
      <c r="C114" s="11">
        <v>4</v>
      </c>
      <c r="D114" s="31" t="s">
        <v>361</v>
      </c>
      <c r="E114" s="12" t="s">
        <v>31</v>
      </c>
      <c r="F114" s="16" t="s">
        <v>342</v>
      </c>
      <c r="G114" s="16" t="s">
        <v>342</v>
      </c>
      <c r="H114" s="13"/>
      <c r="I114" s="51"/>
      <c r="J114" s="42"/>
    </row>
    <row r="115" spans="1:10" s="5" customFormat="1" ht="38.25" x14ac:dyDescent="0.2">
      <c r="A115" s="21" t="s">
        <v>532</v>
      </c>
      <c r="B115" s="11">
        <v>1</v>
      </c>
      <c r="C115" s="11">
        <v>4</v>
      </c>
      <c r="D115" s="31" t="s">
        <v>360</v>
      </c>
      <c r="E115" s="12" t="s">
        <v>32</v>
      </c>
      <c r="F115" s="16" t="s">
        <v>342</v>
      </c>
      <c r="G115" s="16" t="s">
        <v>342</v>
      </c>
      <c r="H115" s="13" t="s">
        <v>33</v>
      </c>
      <c r="I115" s="51"/>
      <c r="J115" s="42"/>
    </row>
    <row r="116" spans="1:10" s="5" customFormat="1" x14ac:dyDescent="0.2">
      <c r="A116" s="21"/>
      <c r="B116" s="11">
        <v>1</v>
      </c>
      <c r="C116" s="11">
        <v>2</v>
      </c>
      <c r="D116" s="31" t="s">
        <v>203</v>
      </c>
      <c r="E116" s="12" t="s">
        <v>34</v>
      </c>
      <c r="F116" s="16"/>
      <c r="G116" s="16"/>
      <c r="H116" s="13"/>
      <c r="I116" s="51"/>
      <c r="J116" s="42"/>
    </row>
    <row r="117" spans="1:10" s="5" customFormat="1" ht="63.75" x14ac:dyDescent="0.2">
      <c r="A117" s="21" t="s">
        <v>380</v>
      </c>
      <c r="B117" s="11">
        <v>1</v>
      </c>
      <c r="C117" s="11">
        <v>3</v>
      </c>
      <c r="D117" s="31" t="s">
        <v>204</v>
      </c>
      <c r="E117" s="12" t="s">
        <v>35</v>
      </c>
      <c r="F117" s="16"/>
      <c r="G117" s="16" t="s">
        <v>342</v>
      </c>
      <c r="H117" s="13" t="s">
        <v>533</v>
      </c>
      <c r="I117" s="51"/>
      <c r="J117" s="42"/>
    </row>
    <row r="118" spans="1:10" s="5" customFormat="1" x14ac:dyDescent="0.2">
      <c r="A118" s="21"/>
      <c r="B118" s="11">
        <v>1</v>
      </c>
      <c r="C118" s="11">
        <v>4</v>
      </c>
      <c r="D118" s="31" t="s">
        <v>381</v>
      </c>
      <c r="E118" s="12" t="s">
        <v>35</v>
      </c>
      <c r="F118" s="16" t="s">
        <v>342</v>
      </c>
      <c r="G118" s="16" t="s">
        <v>342</v>
      </c>
      <c r="H118" s="13"/>
      <c r="I118" s="51"/>
      <c r="J118" s="42"/>
    </row>
    <row r="119" spans="1:10" s="5" customFormat="1" ht="76.5" x14ac:dyDescent="0.2">
      <c r="A119" s="21" t="s">
        <v>382</v>
      </c>
      <c r="B119" s="11">
        <v>1</v>
      </c>
      <c r="C119" s="11">
        <v>3</v>
      </c>
      <c r="D119" s="31" t="s">
        <v>205</v>
      </c>
      <c r="E119" s="12" t="s">
        <v>36</v>
      </c>
      <c r="F119" s="16"/>
      <c r="G119" s="16" t="s">
        <v>342</v>
      </c>
      <c r="H119" s="13" t="s">
        <v>673</v>
      </c>
      <c r="I119" s="51"/>
      <c r="J119" s="42"/>
    </row>
    <row r="120" spans="1:10" s="5" customFormat="1" x14ac:dyDescent="0.2">
      <c r="A120" s="21"/>
      <c r="B120" s="11">
        <v>1</v>
      </c>
      <c r="C120" s="11">
        <v>4</v>
      </c>
      <c r="D120" s="31" t="s">
        <v>362</v>
      </c>
      <c r="E120" s="12" t="s">
        <v>36</v>
      </c>
      <c r="F120" s="16" t="s">
        <v>342</v>
      </c>
      <c r="G120" s="16" t="s">
        <v>342</v>
      </c>
      <c r="H120" s="13"/>
      <c r="I120" s="51"/>
      <c r="J120" s="42"/>
    </row>
    <row r="121" spans="1:10" s="5" customFormat="1" x14ac:dyDescent="0.2">
      <c r="A121" s="21"/>
      <c r="B121" s="11">
        <v>1</v>
      </c>
      <c r="C121" s="11">
        <v>2</v>
      </c>
      <c r="D121" s="31" t="s">
        <v>206</v>
      </c>
      <c r="E121" s="12" t="s">
        <v>303</v>
      </c>
      <c r="F121" s="16"/>
      <c r="G121" s="16"/>
      <c r="H121" s="13"/>
      <c r="I121" s="51"/>
      <c r="J121" s="42"/>
    </row>
    <row r="122" spans="1:10" s="5" customFormat="1" ht="25.5" x14ac:dyDescent="0.2">
      <c r="A122" s="21" t="s">
        <v>383</v>
      </c>
      <c r="B122" s="11">
        <v>1</v>
      </c>
      <c r="C122" s="11">
        <v>3</v>
      </c>
      <c r="D122" s="31" t="s">
        <v>207</v>
      </c>
      <c r="E122" s="12" t="s">
        <v>303</v>
      </c>
      <c r="F122" s="16"/>
      <c r="G122" s="16" t="s">
        <v>342</v>
      </c>
      <c r="H122" s="13" t="s">
        <v>302</v>
      </c>
      <c r="I122" s="51"/>
      <c r="J122" s="42"/>
    </row>
    <row r="123" spans="1:10" s="5" customFormat="1" x14ac:dyDescent="0.2">
      <c r="A123" s="21"/>
      <c r="B123" s="11">
        <v>1</v>
      </c>
      <c r="C123" s="11">
        <v>4</v>
      </c>
      <c r="D123" s="31" t="s">
        <v>363</v>
      </c>
      <c r="E123" s="12" t="s">
        <v>303</v>
      </c>
      <c r="F123" s="16" t="s">
        <v>342</v>
      </c>
      <c r="G123" s="16" t="s">
        <v>342</v>
      </c>
      <c r="H123" s="13"/>
      <c r="I123" s="51"/>
      <c r="J123" s="42"/>
    </row>
    <row r="124" spans="1:10" s="5" customFormat="1" x14ac:dyDescent="0.2">
      <c r="A124" s="21"/>
      <c r="B124" s="11">
        <v>1</v>
      </c>
      <c r="C124" s="11">
        <v>1</v>
      </c>
      <c r="D124" s="31" t="s">
        <v>208</v>
      </c>
      <c r="E124" s="12" t="s">
        <v>37</v>
      </c>
      <c r="F124" s="16"/>
      <c r="G124" s="16"/>
      <c r="H124" s="13"/>
      <c r="I124" s="51"/>
      <c r="J124" s="42"/>
    </row>
    <row r="125" spans="1:10" s="5" customFormat="1" ht="102" x14ac:dyDescent="0.2">
      <c r="A125" s="21"/>
      <c r="B125" s="11">
        <v>1</v>
      </c>
      <c r="C125" s="11">
        <v>2</v>
      </c>
      <c r="D125" s="31" t="s">
        <v>209</v>
      </c>
      <c r="E125" s="12" t="s">
        <v>534</v>
      </c>
      <c r="F125" s="16"/>
      <c r="G125" s="16"/>
      <c r="H125" s="13" t="s">
        <v>332</v>
      </c>
      <c r="I125" s="51"/>
      <c r="J125" s="42"/>
    </row>
    <row r="126" spans="1:10" s="5" customFormat="1" ht="38.25" x14ac:dyDescent="0.2">
      <c r="A126" s="21" t="s">
        <v>384</v>
      </c>
      <c r="B126" s="11">
        <v>1</v>
      </c>
      <c r="C126" s="11">
        <v>3</v>
      </c>
      <c r="D126" s="31">
        <v>415</v>
      </c>
      <c r="E126" s="7" t="s">
        <v>546</v>
      </c>
      <c r="F126" s="16"/>
      <c r="G126" s="16" t="s">
        <v>342</v>
      </c>
      <c r="H126" s="32" t="s">
        <v>565</v>
      </c>
      <c r="I126" s="56"/>
      <c r="J126" s="42"/>
    </row>
    <row r="127" spans="1:10" s="5" customFormat="1" x14ac:dyDescent="0.2">
      <c r="A127" s="21"/>
      <c r="B127" s="11">
        <v>1</v>
      </c>
      <c r="C127" s="11">
        <v>4</v>
      </c>
      <c r="D127" s="31" t="s">
        <v>547</v>
      </c>
      <c r="E127" s="7" t="s">
        <v>546</v>
      </c>
      <c r="F127" s="16" t="s">
        <v>342</v>
      </c>
      <c r="G127" s="16" t="s">
        <v>342</v>
      </c>
      <c r="H127" s="26"/>
      <c r="I127" s="54"/>
      <c r="J127" s="42"/>
    </row>
    <row r="128" spans="1:10" s="5" customFormat="1" ht="51" x14ac:dyDescent="0.2">
      <c r="A128" s="21"/>
      <c r="B128" s="11">
        <v>1</v>
      </c>
      <c r="C128" s="11">
        <v>3</v>
      </c>
      <c r="D128" s="40" t="s">
        <v>548</v>
      </c>
      <c r="E128" s="7" t="s">
        <v>549</v>
      </c>
      <c r="F128" s="25"/>
      <c r="G128" s="25" t="s">
        <v>342</v>
      </c>
      <c r="H128" s="26" t="s">
        <v>566</v>
      </c>
      <c r="I128" s="54"/>
      <c r="J128" s="42"/>
    </row>
    <row r="129" spans="1:10" s="5" customFormat="1" x14ac:dyDescent="0.2">
      <c r="A129" s="21"/>
      <c r="B129" s="11">
        <v>1</v>
      </c>
      <c r="C129" s="11">
        <v>4</v>
      </c>
      <c r="D129" s="40" t="s">
        <v>551</v>
      </c>
      <c r="E129" s="7" t="s">
        <v>549</v>
      </c>
      <c r="F129" s="25" t="s">
        <v>342</v>
      </c>
      <c r="G129" s="25" t="s">
        <v>342</v>
      </c>
      <c r="H129" s="26"/>
      <c r="I129" s="54"/>
      <c r="J129" s="42"/>
    </row>
    <row r="130" spans="1:10" s="5" customFormat="1" ht="114.75" x14ac:dyDescent="0.2">
      <c r="A130" s="21"/>
      <c r="B130" s="11">
        <v>1</v>
      </c>
      <c r="C130" s="11">
        <v>3</v>
      </c>
      <c r="D130" s="40" t="s">
        <v>552</v>
      </c>
      <c r="E130" s="7" t="s">
        <v>545</v>
      </c>
      <c r="F130" s="25"/>
      <c r="G130" s="25" t="s">
        <v>342</v>
      </c>
      <c r="H130" s="26" t="s">
        <v>550</v>
      </c>
      <c r="I130" s="54"/>
      <c r="J130" s="42"/>
    </row>
    <row r="131" spans="1:10" s="5" customFormat="1" x14ac:dyDescent="0.2">
      <c r="A131" s="21"/>
      <c r="B131" s="11">
        <v>1</v>
      </c>
      <c r="C131" s="11">
        <v>4</v>
      </c>
      <c r="D131" s="40" t="s">
        <v>553</v>
      </c>
      <c r="E131" s="7" t="s">
        <v>534</v>
      </c>
      <c r="F131" s="25" t="s">
        <v>342</v>
      </c>
      <c r="G131" s="25" t="s">
        <v>342</v>
      </c>
      <c r="H131" s="27"/>
      <c r="I131" s="57"/>
      <c r="J131" s="42"/>
    </row>
    <row r="132" spans="1:10" s="5" customFormat="1" ht="63.75" x14ac:dyDescent="0.2">
      <c r="A132" s="21"/>
      <c r="B132" s="11">
        <v>1</v>
      </c>
      <c r="C132" s="11">
        <v>3</v>
      </c>
      <c r="D132" s="40" t="s">
        <v>554</v>
      </c>
      <c r="E132" s="7" t="s">
        <v>606</v>
      </c>
      <c r="F132" s="25"/>
      <c r="G132" s="25" t="s">
        <v>342</v>
      </c>
      <c r="H132" s="26" t="s">
        <v>711</v>
      </c>
      <c r="I132" s="54"/>
      <c r="J132" s="42"/>
    </row>
    <row r="133" spans="1:10" s="5" customFormat="1" x14ac:dyDescent="0.2">
      <c r="A133" s="21"/>
      <c r="B133" s="11">
        <v>1</v>
      </c>
      <c r="C133" s="11">
        <v>4</v>
      </c>
      <c r="D133" s="40" t="s">
        <v>555</v>
      </c>
      <c r="E133" s="7" t="s">
        <v>607</v>
      </c>
      <c r="F133" s="25" t="s">
        <v>342</v>
      </c>
      <c r="G133" s="25" t="s">
        <v>342</v>
      </c>
      <c r="H133" s="27"/>
      <c r="I133" s="57"/>
      <c r="J133" s="42"/>
    </row>
    <row r="134" spans="1:10" s="5" customFormat="1" ht="38.25" x14ac:dyDescent="0.2">
      <c r="A134" s="21"/>
      <c r="B134" s="11">
        <v>1</v>
      </c>
      <c r="C134" s="11">
        <v>2</v>
      </c>
      <c r="D134" s="31">
        <v>42</v>
      </c>
      <c r="E134" s="12" t="s">
        <v>38</v>
      </c>
      <c r="F134" s="16"/>
      <c r="G134" s="16"/>
      <c r="H134" s="13" t="s">
        <v>335</v>
      </c>
      <c r="I134" s="51"/>
      <c r="J134" s="42"/>
    </row>
    <row r="135" spans="1:10" s="5" customFormat="1" ht="38.25" x14ac:dyDescent="0.2">
      <c r="A135" s="21"/>
      <c r="B135" s="11">
        <v>1</v>
      </c>
      <c r="C135" s="11">
        <v>3</v>
      </c>
      <c r="D135" s="31">
        <v>425</v>
      </c>
      <c r="E135" s="12" t="s">
        <v>546</v>
      </c>
      <c r="F135" s="16"/>
      <c r="G135" s="16" t="s">
        <v>342</v>
      </c>
      <c r="H135" s="26" t="s">
        <v>557</v>
      </c>
      <c r="I135" s="54"/>
      <c r="J135" s="42"/>
    </row>
    <row r="136" spans="1:10" s="5" customFormat="1" x14ac:dyDescent="0.2">
      <c r="A136" s="21"/>
      <c r="B136" s="11">
        <v>1</v>
      </c>
      <c r="C136" s="11">
        <v>4</v>
      </c>
      <c r="D136" s="24" t="s">
        <v>558</v>
      </c>
      <c r="E136" s="28" t="s">
        <v>546</v>
      </c>
      <c r="F136" s="25" t="s">
        <v>342</v>
      </c>
      <c r="G136" s="25" t="s">
        <v>342</v>
      </c>
      <c r="H136" s="26" t="s">
        <v>556</v>
      </c>
      <c r="I136" s="54"/>
      <c r="J136" s="42"/>
    </row>
    <row r="137" spans="1:10" s="5" customFormat="1" ht="38.25" x14ac:dyDescent="0.2">
      <c r="A137" s="21"/>
      <c r="B137" s="11">
        <v>1</v>
      </c>
      <c r="C137" s="11">
        <v>3</v>
      </c>
      <c r="D137" s="24">
        <v>426</v>
      </c>
      <c r="E137" s="28" t="s">
        <v>549</v>
      </c>
      <c r="F137" s="25"/>
      <c r="G137" s="25" t="s">
        <v>342</v>
      </c>
      <c r="H137" s="26" t="s">
        <v>559</v>
      </c>
      <c r="I137" s="54"/>
      <c r="J137" s="42"/>
    </row>
    <row r="138" spans="1:10" s="5" customFormat="1" x14ac:dyDescent="0.2">
      <c r="A138" s="21"/>
      <c r="B138" s="11">
        <v>1</v>
      </c>
      <c r="C138" s="11">
        <v>4</v>
      </c>
      <c r="D138" s="24" t="s">
        <v>561</v>
      </c>
      <c r="E138" s="28" t="s">
        <v>549</v>
      </c>
      <c r="F138" s="25" t="s">
        <v>342</v>
      </c>
      <c r="G138" s="25" t="s">
        <v>342</v>
      </c>
      <c r="H138" s="26" t="s">
        <v>560</v>
      </c>
      <c r="I138" s="54"/>
      <c r="J138" s="42"/>
    </row>
    <row r="139" spans="1:10" s="5" customFormat="1" ht="63.75" x14ac:dyDescent="0.2">
      <c r="A139" s="21"/>
      <c r="B139" s="11">
        <v>1</v>
      </c>
      <c r="C139" s="11">
        <v>3</v>
      </c>
      <c r="D139" s="24">
        <v>427</v>
      </c>
      <c r="E139" s="28" t="s">
        <v>385</v>
      </c>
      <c r="F139" s="25"/>
      <c r="G139" s="25" t="s">
        <v>342</v>
      </c>
      <c r="H139" s="26" t="s">
        <v>562</v>
      </c>
      <c r="I139" s="54"/>
      <c r="J139" s="42"/>
    </row>
    <row r="140" spans="1:10" s="5" customFormat="1" ht="25.5" x14ac:dyDescent="0.2">
      <c r="A140" s="21"/>
      <c r="B140" s="11">
        <v>1</v>
      </c>
      <c r="C140" s="11">
        <v>4</v>
      </c>
      <c r="D140" s="24" t="s">
        <v>563</v>
      </c>
      <c r="E140" s="28" t="s">
        <v>385</v>
      </c>
      <c r="F140" s="25" t="s">
        <v>342</v>
      </c>
      <c r="G140" s="25" t="s">
        <v>342</v>
      </c>
      <c r="H140" s="26"/>
      <c r="I140" s="54"/>
      <c r="J140" s="42"/>
    </row>
    <row r="141" spans="1:10" s="5" customFormat="1" ht="51" x14ac:dyDescent="0.2">
      <c r="A141" s="21"/>
      <c r="B141" s="11">
        <v>1</v>
      </c>
      <c r="C141" s="11">
        <v>3</v>
      </c>
      <c r="D141" s="24">
        <v>428</v>
      </c>
      <c r="E141" s="28" t="s">
        <v>608</v>
      </c>
      <c r="F141" s="25"/>
      <c r="G141" s="25" t="s">
        <v>342</v>
      </c>
      <c r="H141" s="26" t="s">
        <v>712</v>
      </c>
      <c r="I141" s="54"/>
      <c r="J141" s="42"/>
    </row>
    <row r="142" spans="1:10" s="5" customFormat="1" x14ac:dyDescent="0.2">
      <c r="A142" s="21"/>
      <c r="B142" s="11">
        <v>1</v>
      </c>
      <c r="C142" s="11">
        <v>4</v>
      </c>
      <c r="D142" s="24" t="s">
        <v>564</v>
      </c>
      <c r="E142" s="28" t="s">
        <v>608</v>
      </c>
      <c r="F142" s="25" t="s">
        <v>342</v>
      </c>
      <c r="G142" s="25" t="s">
        <v>342</v>
      </c>
      <c r="H142" s="26"/>
      <c r="I142" s="54"/>
      <c r="J142" s="42"/>
    </row>
    <row r="143" spans="1:10" s="5" customFormat="1" x14ac:dyDescent="0.2">
      <c r="A143" s="21"/>
      <c r="B143" s="11">
        <v>1</v>
      </c>
      <c r="C143" s="11">
        <v>2</v>
      </c>
      <c r="D143" s="31" t="s">
        <v>210</v>
      </c>
      <c r="E143" s="12" t="s">
        <v>39</v>
      </c>
      <c r="F143" s="16"/>
      <c r="G143" s="16"/>
      <c r="H143" s="13"/>
      <c r="I143" s="51"/>
      <c r="J143" s="42"/>
    </row>
    <row r="144" spans="1:10" s="5" customFormat="1" ht="51" x14ac:dyDescent="0.2">
      <c r="A144" s="21" t="s">
        <v>386</v>
      </c>
      <c r="B144" s="11">
        <v>1</v>
      </c>
      <c r="C144" s="11">
        <v>3</v>
      </c>
      <c r="D144" s="31" t="s">
        <v>211</v>
      </c>
      <c r="E144" s="12" t="s">
        <v>333</v>
      </c>
      <c r="F144" s="16"/>
      <c r="G144" s="16" t="s">
        <v>342</v>
      </c>
      <c r="H144" s="13" t="s">
        <v>387</v>
      </c>
      <c r="I144" s="51"/>
      <c r="J144" s="42"/>
    </row>
    <row r="145" spans="1:10" s="5" customFormat="1" x14ac:dyDescent="0.2">
      <c r="A145" s="21"/>
      <c r="B145" s="11">
        <v>1</v>
      </c>
      <c r="C145" s="11">
        <v>4</v>
      </c>
      <c r="D145" s="31" t="s">
        <v>364</v>
      </c>
      <c r="E145" s="12" t="s">
        <v>333</v>
      </c>
      <c r="F145" s="16" t="s">
        <v>342</v>
      </c>
      <c r="G145" s="16" t="s">
        <v>342</v>
      </c>
      <c r="H145" s="13"/>
      <c r="I145" s="51"/>
      <c r="J145" s="42"/>
    </row>
    <row r="146" spans="1:10" s="5" customFormat="1" ht="38.25" x14ac:dyDescent="0.2">
      <c r="A146" s="21" t="s">
        <v>386</v>
      </c>
      <c r="B146" s="11">
        <v>1</v>
      </c>
      <c r="C146" s="11">
        <v>3</v>
      </c>
      <c r="D146" s="31" t="s">
        <v>212</v>
      </c>
      <c r="E146" s="12" t="s">
        <v>609</v>
      </c>
      <c r="F146" s="16"/>
      <c r="G146" s="16" t="s">
        <v>342</v>
      </c>
      <c r="H146" s="13" t="s">
        <v>700</v>
      </c>
      <c r="I146" s="51"/>
      <c r="J146" s="42"/>
    </row>
    <row r="147" spans="1:10" s="5" customFormat="1" x14ac:dyDescent="0.2">
      <c r="A147" s="21"/>
      <c r="B147" s="11">
        <v>1</v>
      </c>
      <c r="C147" s="11">
        <v>4</v>
      </c>
      <c r="D147" s="31" t="s">
        <v>390</v>
      </c>
      <c r="E147" s="12" t="s">
        <v>609</v>
      </c>
      <c r="F147" s="16" t="s">
        <v>342</v>
      </c>
      <c r="G147" s="16" t="s">
        <v>342</v>
      </c>
      <c r="H147" s="13"/>
      <c r="I147" s="51"/>
      <c r="J147" s="42"/>
    </row>
    <row r="148" spans="1:10" s="5" customFormat="1" ht="25.5" x14ac:dyDescent="0.2">
      <c r="A148" s="21" t="s">
        <v>388</v>
      </c>
      <c r="B148" s="11">
        <v>1</v>
      </c>
      <c r="C148" s="11">
        <v>3</v>
      </c>
      <c r="D148" s="31" t="s">
        <v>213</v>
      </c>
      <c r="E148" s="12" t="s">
        <v>40</v>
      </c>
      <c r="F148" s="16"/>
      <c r="G148" s="16" t="s">
        <v>342</v>
      </c>
      <c r="H148" s="13" t="s">
        <v>41</v>
      </c>
      <c r="I148" s="51"/>
      <c r="J148" s="42"/>
    </row>
    <row r="149" spans="1:10" s="5" customFormat="1" x14ac:dyDescent="0.2">
      <c r="A149" s="21"/>
      <c r="B149" s="11">
        <v>1</v>
      </c>
      <c r="C149" s="11">
        <v>4</v>
      </c>
      <c r="D149" s="31" t="s">
        <v>391</v>
      </c>
      <c r="E149" s="12" t="s">
        <v>40</v>
      </c>
      <c r="F149" s="16" t="s">
        <v>342</v>
      </c>
      <c r="G149" s="16" t="s">
        <v>342</v>
      </c>
      <c r="H149" s="13"/>
      <c r="I149" s="51"/>
      <c r="J149" s="42"/>
    </row>
    <row r="150" spans="1:10" s="5" customFormat="1" ht="25.5" x14ac:dyDescent="0.2">
      <c r="A150" s="21" t="s">
        <v>389</v>
      </c>
      <c r="B150" s="11">
        <v>1</v>
      </c>
      <c r="C150" s="11">
        <v>3</v>
      </c>
      <c r="D150" s="31" t="s">
        <v>214</v>
      </c>
      <c r="E150" s="12" t="s">
        <v>42</v>
      </c>
      <c r="F150" s="16"/>
      <c r="G150" s="16" t="s">
        <v>342</v>
      </c>
      <c r="H150" s="13" t="s">
        <v>43</v>
      </c>
      <c r="I150" s="51"/>
      <c r="J150" s="42"/>
    </row>
    <row r="151" spans="1:10" s="5" customFormat="1" x14ac:dyDescent="0.2">
      <c r="A151" s="21"/>
      <c r="B151" s="11">
        <v>1</v>
      </c>
      <c r="C151" s="11">
        <v>4</v>
      </c>
      <c r="D151" s="31" t="s">
        <v>392</v>
      </c>
      <c r="E151" s="12" t="s">
        <v>42</v>
      </c>
      <c r="F151" s="16" t="s">
        <v>342</v>
      </c>
      <c r="G151" s="16" t="s">
        <v>342</v>
      </c>
      <c r="H151" s="13"/>
      <c r="I151" s="51"/>
      <c r="J151" s="42"/>
    </row>
    <row r="152" spans="1:10" s="5" customFormat="1" x14ac:dyDescent="0.2">
      <c r="A152" s="21"/>
      <c r="B152" s="11">
        <v>1</v>
      </c>
      <c r="C152" s="11">
        <v>2</v>
      </c>
      <c r="D152" s="31" t="s">
        <v>215</v>
      </c>
      <c r="E152" s="12" t="s">
        <v>591</v>
      </c>
      <c r="F152" s="16"/>
      <c r="G152" s="16"/>
      <c r="H152" s="13"/>
      <c r="I152" s="51"/>
      <c r="J152" s="42"/>
    </row>
    <row r="153" spans="1:10" s="5" customFormat="1" ht="25.5" x14ac:dyDescent="0.2">
      <c r="A153" s="21" t="s">
        <v>216</v>
      </c>
      <c r="B153" s="11">
        <v>1</v>
      </c>
      <c r="C153" s="11">
        <v>3</v>
      </c>
      <c r="D153" s="31" t="s">
        <v>216</v>
      </c>
      <c r="E153" s="12" t="s">
        <v>591</v>
      </c>
      <c r="F153" s="16"/>
      <c r="G153" s="16" t="s">
        <v>342</v>
      </c>
      <c r="H153" s="13" t="s">
        <v>701</v>
      </c>
      <c r="I153" s="51"/>
      <c r="J153" s="42"/>
    </row>
    <row r="154" spans="1:10" s="5" customFormat="1" x14ac:dyDescent="0.2">
      <c r="A154" s="21"/>
      <c r="B154" s="11">
        <v>1</v>
      </c>
      <c r="C154" s="11">
        <v>4</v>
      </c>
      <c r="D154" s="31" t="s">
        <v>393</v>
      </c>
      <c r="E154" s="12" t="s">
        <v>591</v>
      </c>
      <c r="F154" s="16" t="s">
        <v>342</v>
      </c>
      <c r="G154" s="16" t="s">
        <v>342</v>
      </c>
      <c r="H154" s="13"/>
      <c r="I154" s="51"/>
      <c r="J154" s="42"/>
    </row>
    <row r="155" spans="1:10" s="5" customFormat="1" x14ac:dyDescent="0.2">
      <c r="A155" s="21"/>
      <c r="B155" s="11">
        <v>1</v>
      </c>
      <c r="C155" s="11">
        <v>1</v>
      </c>
      <c r="D155" s="31" t="s">
        <v>217</v>
      </c>
      <c r="E155" s="12" t="s">
        <v>44</v>
      </c>
      <c r="F155" s="16"/>
      <c r="G155" s="16"/>
      <c r="H155" s="13"/>
      <c r="I155" s="51"/>
      <c r="J155" s="42"/>
    </row>
    <row r="156" spans="1:10" s="5" customFormat="1" x14ac:dyDescent="0.2">
      <c r="A156" s="21"/>
      <c r="B156" s="11">
        <v>1</v>
      </c>
      <c r="C156" s="11">
        <v>2</v>
      </c>
      <c r="D156" s="31" t="s">
        <v>218</v>
      </c>
      <c r="E156" s="12" t="s">
        <v>45</v>
      </c>
      <c r="F156" s="16"/>
      <c r="G156" s="16"/>
      <c r="H156" s="13"/>
      <c r="I156" s="51"/>
      <c r="J156" s="42"/>
    </row>
    <row r="157" spans="1:10" s="5" customFormat="1" x14ac:dyDescent="0.2">
      <c r="A157" s="21" t="s">
        <v>395</v>
      </c>
      <c r="B157" s="11">
        <v>1</v>
      </c>
      <c r="C157" s="11">
        <v>3</v>
      </c>
      <c r="D157" s="31" t="s">
        <v>219</v>
      </c>
      <c r="E157" s="12" t="s">
        <v>46</v>
      </c>
      <c r="F157" s="16"/>
      <c r="G157" s="16" t="s">
        <v>342</v>
      </c>
      <c r="H157" s="13" t="s">
        <v>47</v>
      </c>
      <c r="I157" s="51"/>
      <c r="J157" s="42"/>
    </row>
    <row r="158" spans="1:10" s="5" customFormat="1" x14ac:dyDescent="0.2">
      <c r="A158" s="21"/>
      <c r="B158" s="11">
        <v>1</v>
      </c>
      <c r="C158" s="11">
        <v>4</v>
      </c>
      <c r="D158" s="31" t="s">
        <v>394</v>
      </c>
      <c r="E158" s="12" t="s">
        <v>46</v>
      </c>
      <c r="F158" s="16" t="s">
        <v>342</v>
      </c>
      <c r="G158" s="16" t="s">
        <v>342</v>
      </c>
      <c r="H158" s="13"/>
      <c r="I158" s="51"/>
      <c r="J158" s="42"/>
    </row>
    <row r="159" spans="1:10" s="5" customFormat="1" ht="38.25" x14ac:dyDescent="0.2">
      <c r="A159" s="21" t="s">
        <v>395</v>
      </c>
      <c r="B159" s="11">
        <v>1</v>
      </c>
      <c r="C159" s="11">
        <v>3</v>
      </c>
      <c r="D159" s="31" t="s">
        <v>220</v>
      </c>
      <c r="E159" s="12" t="s">
        <v>48</v>
      </c>
      <c r="F159" s="16"/>
      <c r="G159" s="16" t="s">
        <v>342</v>
      </c>
      <c r="H159" s="13" t="s">
        <v>396</v>
      </c>
      <c r="I159" s="51"/>
      <c r="J159" s="42"/>
    </row>
    <row r="160" spans="1:10" s="5" customFormat="1" x14ac:dyDescent="0.2">
      <c r="A160" s="21"/>
      <c r="B160" s="11">
        <v>1</v>
      </c>
      <c r="C160" s="11">
        <v>4</v>
      </c>
      <c r="D160" s="31" t="s">
        <v>397</v>
      </c>
      <c r="E160" s="12" t="s">
        <v>48</v>
      </c>
      <c r="F160" s="16" t="s">
        <v>342</v>
      </c>
      <c r="G160" s="16" t="s">
        <v>342</v>
      </c>
      <c r="H160" s="13"/>
      <c r="I160" s="51"/>
      <c r="J160" s="42"/>
    </row>
    <row r="161" spans="1:10" s="5" customFormat="1" ht="22.5" x14ac:dyDescent="0.2">
      <c r="A161" s="21"/>
      <c r="B161" s="11">
        <v>1</v>
      </c>
      <c r="C161" s="11">
        <v>2</v>
      </c>
      <c r="D161" s="31">
        <v>52</v>
      </c>
      <c r="E161" s="12" t="s">
        <v>720</v>
      </c>
      <c r="F161" s="16"/>
      <c r="G161" s="16"/>
      <c r="H161" s="13"/>
      <c r="I161" s="51"/>
      <c r="J161" s="42" t="s">
        <v>724</v>
      </c>
    </row>
    <row r="162" spans="1:10" s="5" customFormat="1" ht="38.25" x14ac:dyDescent="0.2">
      <c r="A162" s="21"/>
      <c r="B162" s="11">
        <v>1</v>
      </c>
      <c r="C162" s="11">
        <v>3</v>
      </c>
      <c r="D162" s="31">
        <v>523</v>
      </c>
      <c r="E162" s="12" t="s">
        <v>721</v>
      </c>
      <c r="F162" s="16"/>
      <c r="G162" s="16" t="s">
        <v>342</v>
      </c>
      <c r="H162" s="13" t="s">
        <v>725</v>
      </c>
      <c r="I162" s="51"/>
      <c r="J162" s="42"/>
    </row>
    <row r="163" spans="1:10" s="5" customFormat="1" x14ac:dyDescent="0.2">
      <c r="A163" s="21"/>
      <c r="B163" s="11">
        <v>1</v>
      </c>
      <c r="C163" s="11">
        <v>4</v>
      </c>
      <c r="D163" s="31" t="s">
        <v>726</v>
      </c>
      <c r="E163" s="12" t="s">
        <v>721</v>
      </c>
      <c r="F163" s="16" t="s">
        <v>342</v>
      </c>
      <c r="G163" s="16" t="s">
        <v>342</v>
      </c>
      <c r="H163" s="13"/>
      <c r="I163" s="51"/>
      <c r="J163" s="42"/>
    </row>
    <row r="164" spans="1:10" s="5" customFormat="1" x14ac:dyDescent="0.2">
      <c r="A164" s="21"/>
      <c r="B164" s="11">
        <v>1</v>
      </c>
      <c r="C164" s="11">
        <v>2</v>
      </c>
      <c r="D164" s="31" t="s">
        <v>221</v>
      </c>
      <c r="E164" s="12" t="s">
        <v>574</v>
      </c>
      <c r="F164" s="16"/>
      <c r="G164" s="16"/>
      <c r="H164" s="13"/>
      <c r="I164" s="51"/>
      <c r="J164" s="42"/>
    </row>
    <row r="165" spans="1:10" s="5" customFormat="1" ht="25.5" x14ac:dyDescent="0.2">
      <c r="A165" s="21" t="s">
        <v>399</v>
      </c>
      <c r="B165" s="11">
        <v>1</v>
      </c>
      <c r="C165" s="11">
        <v>3</v>
      </c>
      <c r="D165" s="31" t="s">
        <v>222</v>
      </c>
      <c r="E165" s="12" t="s">
        <v>49</v>
      </c>
      <c r="F165" s="16"/>
      <c r="G165" s="16" t="s">
        <v>342</v>
      </c>
      <c r="H165" s="13" t="s">
        <v>716</v>
      </c>
      <c r="I165" s="51"/>
      <c r="J165" s="42"/>
    </row>
    <row r="166" spans="1:10" s="5" customFormat="1" x14ac:dyDescent="0.2">
      <c r="A166" s="21"/>
      <c r="B166" s="11">
        <v>1</v>
      </c>
      <c r="C166" s="11">
        <v>4</v>
      </c>
      <c r="D166" s="31" t="s">
        <v>400</v>
      </c>
      <c r="E166" s="12" t="s">
        <v>49</v>
      </c>
      <c r="F166" s="16" t="s">
        <v>342</v>
      </c>
      <c r="G166" s="16" t="s">
        <v>342</v>
      </c>
      <c r="H166" s="13"/>
      <c r="I166" s="51"/>
      <c r="J166" s="42"/>
    </row>
    <row r="167" spans="1:10" s="5" customFormat="1" x14ac:dyDescent="0.2">
      <c r="A167" s="21" t="s">
        <v>398</v>
      </c>
      <c r="B167" s="11">
        <v>1</v>
      </c>
      <c r="C167" s="11">
        <v>3</v>
      </c>
      <c r="D167" s="31" t="s">
        <v>223</v>
      </c>
      <c r="E167" s="12" t="s">
        <v>575</v>
      </c>
      <c r="F167" s="16"/>
      <c r="G167" s="16" t="s">
        <v>342</v>
      </c>
      <c r="H167" s="13" t="s">
        <v>704</v>
      </c>
      <c r="I167" s="51"/>
      <c r="J167" s="42"/>
    </row>
    <row r="168" spans="1:10" s="5" customFormat="1" x14ac:dyDescent="0.2">
      <c r="A168" s="21"/>
      <c r="B168" s="11">
        <v>1</v>
      </c>
      <c r="C168" s="11">
        <v>4</v>
      </c>
      <c r="D168" s="31" t="s">
        <v>401</v>
      </c>
      <c r="E168" s="12" t="s">
        <v>575</v>
      </c>
      <c r="F168" s="16" t="s">
        <v>342</v>
      </c>
      <c r="G168" s="16" t="s">
        <v>342</v>
      </c>
      <c r="H168" s="13"/>
      <c r="I168" s="51"/>
      <c r="J168" s="42"/>
    </row>
    <row r="169" spans="1:10" s="5" customFormat="1" ht="25.5" x14ac:dyDescent="0.2">
      <c r="A169" s="21" t="s">
        <v>311</v>
      </c>
      <c r="B169" s="11">
        <v>1</v>
      </c>
      <c r="C169" s="11">
        <v>3</v>
      </c>
      <c r="D169" s="31" t="s">
        <v>224</v>
      </c>
      <c r="E169" s="12" t="s">
        <v>50</v>
      </c>
      <c r="F169" s="16"/>
      <c r="G169" s="16" t="s">
        <v>342</v>
      </c>
      <c r="H169" s="13" t="s">
        <v>51</v>
      </c>
      <c r="I169" s="51"/>
      <c r="J169" s="42"/>
    </row>
    <row r="170" spans="1:10" s="5" customFormat="1" x14ac:dyDescent="0.2">
      <c r="A170" s="21"/>
      <c r="B170" s="11">
        <v>1</v>
      </c>
      <c r="C170" s="11">
        <v>4</v>
      </c>
      <c r="D170" s="31" t="s">
        <v>402</v>
      </c>
      <c r="E170" s="12" t="s">
        <v>50</v>
      </c>
      <c r="F170" s="16" t="s">
        <v>342</v>
      </c>
      <c r="G170" s="16" t="s">
        <v>342</v>
      </c>
      <c r="H170" s="13"/>
      <c r="I170" s="51"/>
      <c r="J170" s="42"/>
    </row>
    <row r="171" spans="1:10" s="5" customFormat="1" ht="38.25" x14ac:dyDescent="0.2">
      <c r="A171" s="21" t="s">
        <v>404</v>
      </c>
      <c r="B171" s="11">
        <v>1</v>
      </c>
      <c r="C171" s="11">
        <v>3</v>
      </c>
      <c r="D171" s="31" t="s">
        <v>225</v>
      </c>
      <c r="E171" s="12" t="s">
        <v>83</v>
      </c>
      <c r="F171" s="16"/>
      <c r="G171" s="16" t="s">
        <v>342</v>
      </c>
      <c r="H171" s="13" t="s">
        <v>674</v>
      </c>
      <c r="I171" s="51"/>
      <c r="J171" s="42"/>
    </row>
    <row r="172" spans="1:10" s="5" customFormat="1" x14ac:dyDescent="0.2">
      <c r="A172" s="21"/>
      <c r="B172" s="11">
        <v>1</v>
      </c>
      <c r="C172" s="11">
        <v>4</v>
      </c>
      <c r="D172" s="31" t="s">
        <v>403</v>
      </c>
      <c r="E172" s="12" t="s">
        <v>83</v>
      </c>
      <c r="F172" s="16" t="s">
        <v>342</v>
      </c>
      <c r="G172" s="16" t="s">
        <v>342</v>
      </c>
      <c r="H172" s="13"/>
      <c r="I172" s="51"/>
      <c r="J172" s="42"/>
    </row>
    <row r="173" spans="1:10" s="5" customFormat="1" ht="38.25" x14ac:dyDescent="0.2">
      <c r="A173" s="21" t="s">
        <v>311</v>
      </c>
      <c r="B173" s="11">
        <v>1</v>
      </c>
      <c r="C173" s="11">
        <v>3</v>
      </c>
      <c r="D173" s="31" t="s">
        <v>226</v>
      </c>
      <c r="E173" s="7" t="s">
        <v>18</v>
      </c>
      <c r="F173" s="16"/>
      <c r="G173" s="16" t="s">
        <v>342</v>
      </c>
      <c r="H173" s="13" t="s">
        <v>19</v>
      </c>
      <c r="I173" s="51"/>
      <c r="J173" s="42"/>
    </row>
    <row r="174" spans="1:10" s="5" customFormat="1" x14ac:dyDescent="0.2">
      <c r="A174" s="21"/>
      <c r="B174" s="11">
        <v>1</v>
      </c>
      <c r="C174" s="11">
        <v>4</v>
      </c>
      <c r="D174" s="31" t="s">
        <v>405</v>
      </c>
      <c r="E174" s="7" t="s">
        <v>18</v>
      </c>
      <c r="F174" s="16"/>
      <c r="G174" s="16"/>
      <c r="H174" s="13"/>
      <c r="I174" s="51"/>
      <c r="J174" s="42"/>
    </row>
    <row r="175" spans="1:10" s="5" customFormat="1" x14ac:dyDescent="0.2">
      <c r="A175" s="21"/>
      <c r="B175" s="11">
        <v>1</v>
      </c>
      <c r="C175" s="11">
        <v>2</v>
      </c>
      <c r="D175" s="31" t="s">
        <v>227</v>
      </c>
      <c r="E175" s="12" t="s">
        <v>52</v>
      </c>
      <c r="F175" s="16"/>
      <c r="G175" s="16"/>
      <c r="H175" s="13"/>
      <c r="I175" s="51"/>
      <c r="J175" s="42"/>
    </row>
    <row r="176" spans="1:10" s="5" customFormat="1" x14ac:dyDescent="0.2">
      <c r="A176" s="21" t="s">
        <v>222</v>
      </c>
      <c r="B176" s="11">
        <v>1</v>
      </c>
      <c r="C176" s="11">
        <v>3</v>
      </c>
      <c r="D176" s="31" t="s">
        <v>312</v>
      </c>
      <c r="E176" s="12" t="s">
        <v>53</v>
      </c>
      <c r="F176" s="16"/>
      <c r="G176" s="16" t="s">
        <v>342</v>
      </c>
      <c r="H176" s="13" t="s">
        <v>301</v>
      </c>
      <c r="I176" s="51"/>
      <c r="J176" s="42"/>
    </row>
    <row r="177" spans="1:10" s="5" customFormat="1" ht="38.25" x14ac:dyDescent="0.2">
      <c r="A177" s="21"/>
      <c r="B177" s="11">
        <v>1</v>
      </c>
      <c r="C177" s="11">
        <v>4</v>
      </c>
      <c r="D177" s="31" t="s">
        <v>406</v>
      </c>
      <c r="E177" s="12" t="s">
        <v>53</v>
      </c>
      <c r="F177" s="16" t="s">
        <v>342</v>
      </c>
      <c r="G177" s="16" t="s">
        <v>342</v>
      </c>
      <c r="H177" s="13" t="s">
        <v>585</v>
      </c>
      <c r="I177" s="51"/>
      <c r="J177" s="42"/>
    </row>
    <row r="178" spans="1:10" s="5" customFormat="1" x14ac:dyDescent="0.2">
      <c r="A178" s="21" t="s">
        <v>407</v>
      </c>
      <c r="B178" s="11">
        <v>1</v>
      </c>
      <c r="C178" s="11">
        <v>3</v>
      </c>
      <c r="D178" s="31" t="s">
        <v>228</v>
      </c>
      <c r="E178" s="12" t="s">
        <v>54</v>
      </c>
      <c r="F178" s="16"/>
      <c r="G178" s="16" t="s">
        <v>342</v>
      </c>
      <c r="H178" s="13" t="s">
        <v>56</v>
      </c>
      <c r="I178" s="51"/>
      <c r="J178" s="42"/>
    </row>
    <row r="179" spans="1:10" s="5" customFormat="1" x14ac:dyDescent="0.2">
      <c r="A179" s="21"/>
      <c r="B179" s="11">
        <v>1</v>
      </c>
      <c r="C179" s="11">
        <v>4</v>
      </c>
      <c r="D179" s="31" t="s">
        <v>55</v>
      </c>
      <c r="E179" s="12" t="s">
        <v>54</v>
      </c>
      <c r="F179" s="16" t="s">
        <v>342</v>
      </c>
      <c r="G179" s="16" t="s">
        <v>342</v>
      </c>
      <c r="H179" s="13"/>
      <c r="I179" s="51"/>
      <c r="J179" s="42"/>
    </row>
    <row r="180" spans="1:10" s="5" customFormat="1" ht="25.5" x14ac:dyDescent="0.2">
      <c r="A180" s="21" t="s">
        <v>408</v>
      </c>
      <c r="B180" s="11">
        <v>1</v>
      </c>
      <c r="C180" s="11">
        <v>3</v>
      </c>
      <c r="D180" s="31" t="s">
        <v>229</v>
      </c>
      <c r="E180" s="12" t="s">
        <v>57</v>
      </c>
      <c r="F180" s="16"/>
      <c r="G180" s="16" t="s">
        <v>342</v>
      </c>
      <c r="H180" s="13" t="s">
        <v>665</v>
      </c>
      <c r="I180" s="51"/>
      <c r="J180" s="42" t="s">
        <v>666</v>
      </c>
    </row>
    <row r="181" spans="1:10" s="5" customFormat="1" x14ac:dyDescent="0.2">
      <c r="A181" s="21"/>
      <c r="B181" s="11">
        <v>1</v>
      </c>
      <c r="C181" s="11">
        <v>4</v>
      </c>
      <c r="D181" s="31" t="s">
        <v>409</v>
      </c>
      <c r="E181" s="12" t="s">
        <v>58</v>
      </c>
      <c r="F181" s="16" t="s">
        <v>342</v>
      </c>
      <c r="G181" s="16" t="s">
        <v>342</v>
      </c>
      <c r="H181" s="13"/>
      <c r="I181" s="51"/>
      <c r="J181" s="42"/>
    </row>
    <row r="182" spans="1:10" s="5" customFormat="1" ht="25.5" x14ac:dyDescent="0.2">
      <c r="A182" s="21" t="s">
        <v>412</v>
      </c>
      <c r="B182" s="11">
        <v>1</v>
      </c>
      <c r="C182" s="11">
        <v>3</v>
      </c>
      <c r="D182" s="31" t="s">
        <v>230</v>
      </c>
      <c r="E182" s="12" t="s">
        <v>59</v>
      </c>
      <c r="F182" s="16"/>
      <c r="G182" s="16" t="s">
        <v>342</v>
      </c>
      <c r="H182" s="13" t="s">
        <v>686</v>
      </c>
      <c r="I182" s="51"/>
      <c r="J182" s="42" t="s">
        <v>666</v>
      </c>
    </row>
    <row r="183" spans="1:10" s="5" customFormat="1" x14ac:dyDescent="0.2">
      <c r="A183" s="21"/>
      <c r="B183" s="11">
        <v>1</v>
      </c>
      <c r="C183" s="11">
        <v>4</v>
      </c>
      <c r="D183" s="31" t="s">
        <v>411</v>
      </c>
      <c r="E183" s="12" t="s">
        <v>60</v>
      </c>
      <c r="F183" s="16" t="s">
        <v>342</v>
      </c>
      <c r="G183" s="16" t="s">
        <v>342</v>
      </c>
      <c r="H183" s="13"/>
      <c r="I183" s="51"/>
      <c r="J183" s="42"/>
    </row>
    <row r="184" spans="1:10" s="5" customFormat="1" ht="38.25" x14ac:dyDescent="0.2">
      <c r="A184" s="21"/>
      <c r="B184" s="11">
        <v>1</v>
      </c>
      <c r="C184" s="11">
        <v>4</v>
      </c>
      <c r="D184" s="31" t="s">
        <v>61</v>
      </c>
      <c r="E184" s="12" t="s">
        <v>62</v>
      </c>
      <c r="F184" s="16" t="s">
        <v>342</v>
      </c>
      <c r="G184" s="16" t="s">
        <v>342</v>
      </c>
      <c r="H184" s="13" t="s">
        <v>410</v>
      </c>
      <c r="I184" s="51"/>
      <c r="J184" s="42"/>
    </row>
    <row r="185" spans="1:10" s="5" customFormat="1" x14ac:dyDescent="0.2">
      <c r="A185" s="21"/>
      <c r="B185" s="11">
        <v>1</v>
      </c>
      <c r="C185" s="11">
        <v>2</v>
      </c>
      <c r="D185" s="31" t="s">
        <v>231</v>
      </c>
      <c r="E185" s="12" t="s">
        <v>63</v>
      </c>
      <c r="F185" s="16"/>
      <c r="G185" s="16"/>
      <c r="H185" s="13"/>
      <c r="I185" s="51"/>
      <c r="J185" s="42"/>
    </row>
    <row r="186" spans="1:10" s="5" customFormat="1" ht="25.5" x14ac:dyDescent="0.2">
      <c r="A186" s="21" t="s">
        <v>413</v>
      </c>
      <c r="B186" s="11">
        <v>1</v>
      </c>
      <c r="C186" s="11">
        <v>3</v>
      </c>
      <c r="D186" s="31" t="s">
        <v>232</v>
      </c>
      <c r="E186" s="12" t="s">
        <v>64</v>
      </c>
      <c r="F186" s="16"/>
      <c r="G186" s="16" t="s">
        <v>342</v>
      </c>
      <c r="H186" s="13" t="s">
        <v>65</v>
      </c>
      <c r="I186" s="51"/>
      <c r="J186" s="42"/>
    </row>
    <row r="187" spans="1:10" s="5" customFormat="1" x14ac:dyDescent="0.2">
      <c r="A187" s="21"/>
      <c r="B187" s="11">
        <v>1</v>
      </c>
      <c r="C187" s="11">
        <v>4</v>
      </c>
      <c r="D187" s="31" t="s">
        <v>414</v>
      </c>
      <c r="E187" s="12" t="s">
        <v>64</v>
      </c>
      <c r="F187" s="16" t="s">
        <v>342</v>
      </c>
      <c r="G187" s="16" t="s">
        <v>342</v>
      </c>
      <c r="H187" s="13"/>
      <c r="I187" s="51"/>
      <c r="J187" s="42"/>
    </row>
    <row r="188" spans="1:10" s="5" customFormat="1" ht="51" x14ac:dyDescent="0.2">
      <c r="A188" s="21" t="s">
        <v>413</v>
      </c>
      <c r="B188" s="11">
        <v>1</v>
      </c>
      <c r="C188" s="11">
        <v>3</v>
      </c>
      <c r="D188" s="31" t="s">
        <v>233</v>
      </c>
      <c r="E188" s="12" t="s">
        <v>576</v>
      </c>
      <c r="F188" s="16"/>
      <c r="G188" s="16" t="s">
        <v>342</v>
      </c>
      <c r="H188" s="13" t="s">
        <v>68</v>
      </c>
      <c r="I188" s="51"/>
      <c r="J188" s="42"/>
    </row>
    <row r="189" spans="1:10" s="5" customFormat="1" x14ac:dyDescent="0.2">
      <c r="A189" s="21"/>
      <c r="B189" s="11">
        <v>1</v>
      </c>
      <c r="C189" s="11">
        <v>4</v>
      </c>
      <c r="D189" s="31" t="s">
        <v>415</v>
      </c>
      <c r="E189" s="12" t="s">
        <v>576</v>
      </c>
      <c r="F189" s="16" t="s">
        <v>342</v>
      </c>
      <c r="G189" s="16" t="s">
        <v>342</v>
      </c>
      <c r="H189" s="13"/>
      <c r="I189" s="51"/>
      <c r="J189" s="42"/>
    </row>
    <row r="190" spans="1:10" s="5" customFormat="1" x14ac:dyDescent="0.2">
      <c r="A190" s="21"/>
      <c r="B190" s="11">
        <v>1</v>
      </c>
      <c r="C190" s="11">
        <v>2</v>
      </c>
      <c r="D190" s="31" t="s">
        <v>234</v>
      </c>
      <c r="E190" s="12" t="s">
        <v>66</v>
      </c>
      <c r="F190" s="16"/>
      <c r="G190" s="16"/>
      <c r="H190" s="13"/>
      <c r="I190" s="51"/>
      <c r="J190" s="42"/>
    </row>
    <row r="191" spans="1:10" s="5" customFormat="1" ht="38.25" x14ac:dyDescent="0.2">
      <c r="A191" s="21" t="s">
        <v>235</v>
      </c>
      <c r="B191" s="11">
        <v>1</v>
      </c>
      <c r="C191" s="11">
        <v>3</v>
      </c>
      <c r="D191" s="31" t="s">
        <v>235</v>
      </c>
      <c r="E191" s="12" t="s">
        <v>66</v>
      </c>
      <c r="F191" s="16"/>
      <c r="G191" s="16" t="s">
        <v>342</v>
      </c>
      <c r="H191" s="13" t="s">
        <v>20</v>
      </c>
      <c r="I191" s="51"/>
      <c r="J191" s="42"/>
    </row>
    <row r="192" spans="1:10" s="5" customFormat="1" x14ac:dyDescent="0.2">
      <c r="A192" s="21"/>
      <c r="B192" s="11">
        <v>1</v>
      </c>
      <c r="C192" s="11">
        <v>4</v>
      </c>
      <c r="D192" s="31" t="s">
        <v>416</v>
      </c>
      <c r="E192" s="12" t="s">
        <v>66</v>
      </c>
      <c r="F192" s="16" t="s">
        <v>342</v>
      </c>
      <c r="G192" s="16" t="s">
        <v>342</v>
      </c>
      <c r="H192" s="13"/>
      <c r="I192" s="51"/>
      <c r="J192" s="42"/>
    </row>
    <row r="193" spans="1:10" s="5" customFormat="1" x14ac:dyDescent="0.2">
      <c r="A193" s="21"/>
      <c r="B193" s="11">
        <v>1</v>
      </c>
      <c r="C193" s="11">
        <v>2</v>
      </c>
      <c r="D193" s="31" t="s">
        <v>236</v>
      </c>
      <c r="E193" s="12" t="s">
        <v>67</v>
      </c>
      <c r="F193" s="16"/>
      <c r="G193" s="16"/>
      <c r="H193" s="13"/>
      <c r="I193" s="51"/>
      <c r="J193" s="42"/>
    </row>
    <row r="194" spans="1:10" s="5" customFormat="1" ht="51" x14ac:dyDescent="0.2">
      <c r="A194" s="21" t="s">
        <v>417</v>
      </c>
      <c r="B194" s="11">
        <v>1</v>
      </c>
      <c r="C194" s="11">
        <v>3</v>
      </c>
      <c r="D194" s="31" t="s">
        <v>237</v>
      </c>
      <c r="E194" s="12" t="s">
        <v>580</v>
      </c>
      <c r="F194" s="16"/>
      <c r="G194" s="16" t="s">
        <v>342</v>
      </c>
      <c r="H194" s="26" t="s">
        <v>722</v>
      </c>
      <c r="I194" s="54"/>
      <c r="J194" s="42" t="s">
        <v>723</v>
      </c>
    </row>
    <row r="195" spans="1:10" s="5" customFormat="1" x14ac:dyDescent="0.2">
      <c r="A195" s="21"/>
      <c r="B195" s="11">
        <v>1</v>
      </c>
      <c r="C195" s="11">
        <v>4</v>
      </c>
      <c r="D195" s="24" t="s">
        <v>578</v>
      </c>
      <c r="E195" s="28" t="s">
        <v>580</v>
      </c>
      <c r="F195" s="25"/>
      <c r="G195" s="25" t="s">
        <v>342</v>
      </c>
      <c r="H195" s="26"/>
      <c r="I195" s="54"/>
      <c r="J195" s="42"/>
    </row>
    <row r="196" spans="1:10" s="5" customFormat="1" ht="51" x14ac:dyDescent="0.2">
      <c r="A196" s="21"/>
      <c r="B196" s="11">
        <v>1</v>
      </c>
      <c r="C196" s="11">
        <v>3</v>
      </c>
      <c r="D196" s="31" t="s">
        <v>238</v>
      </c>
      <c r="E196" s="12" t="s">
        <v>70</v>
      </c>
      <c r="F196" s="16"/>
      <c r="G196" s="16" t="s">
        <v>342</v>
      </c>
      <c r="H196" s="13" t="s">
        <v>71</v>
      </c>
      <c r="I196" s="51"/>
      <c r="J196" s="42"/>
    </row>
    <row r="197" spans="1:10" s="5" customFormat="1" x14ac:dyDescent="0.2">
      <c r="A197" s="21"/>
      <c r="B197" s="11">
        <v>1</v>
      </c>
      <c r="C197" s="11">
        <v>4</v>
      </c>
      <c r="D197" s="31" t="s">
        <v>418</v>
      </c>
      <c r="E197" s="12" t="s">
        <v>70</v>
      </c>
      <c r="F197" s="16" t="s">
        <v>342</v>
      </c>
      <c r="G197" s="16" t="s">
        <v>342</v>
      </c>
      <c r="H197" s="13"/>
      <c r="I197" s="51"/>
      <c r="J197" s="42"/>
    </row>
    <row r="198" spans="1:10" s="5" customFormat="1" ht="25.5" x14ac:dyDescent="0.2">
      <c r="A198" s="21" t="s">
        <v>311</v>
      </c>
      <c r="B198" s="11">
        <v>1</v>
      </c>
      <c r="C198" s="11">
        <v>3</v>
      </c>
      <c r="D198" s="31">
        <v>574</v>
      </c>
      <c r="E198" s="12" t="s">
        <v>579</v>
      </c>
      <c r="F198" s="16"/>
      <c r="G198" s="16" t="s">
        <v>342</v>
      </c>
      <c r="H198" s="13" t="s">
        <v>69</v>
      </c>
      <c r="I198" s="51"/>
      <c r="J198" s="42"/>
    </row>
    <row r="199" spans="1:10" s="5" customFormat="1" x14ac:dyDescent="0.2">
      <c r="A199" s="21"/>
      <c r="B199" s="11">
        <v>1</v>
      </c>
      <c r="C199" s="11">
        <v>4</v>
      </c>
      <c r="D199" s="31" t="s">
        <v>581</v>
      </c>
      <c r="E199" s="12" t="s">
        <v>579</v>
      </c>
      <c r="F199" s="16" t="s">
        <v>342</v>
      </c>
      <c r="G199" s="16" t="s">
        <v>342</v>
      </c>
      <c r="H199" s="13"/>
      <c r="I199" s="51"/>
      <c r="J199" s="42"/>
    </row>
    <row r="200" spans="1:10" s="5" customFormat="1" x14ac:dyDescent="0.2">
      <c r="A200" s="21"/>
      <c r="B200" s="11">
        <v>1</v>
      </c>
      <c r="C200" s="11">
        <v>3</v>
      </c>
      <c r="D200" s="31">
        <v>575</v>
      </c>
      <c r="E200" s="12" t="s">
        <v>653</v>
      </c>
      <c r="F200" s="16"/>
      <c r="G200" s="16" t="s">
        <v>342</v>
      </c>
      <c r="H200" s="13" t="s">
        <v>653</v>
      </c>
      <c r="I200" s="51"/>
      <c r="J200" s="42"/>
    </row>
    <row r="201" spans="1:10" s="5" customFormat="1" x14ac:dyDescent="0.2">
      <c r="A201" s="21"/>
      <c r="B201" s="11">
        <v>1</v>
      </c>
      <c r="C201" s="11">
        <v>4</v>
      </c>
      <c r="D201" s="31" t="s">
        <v>654</v>
      </c>
      <c r="E201" s="12" t="s">
        <v>653</v>
      </c>
      <c r="F201" s="16" t="s">
        <v>342</v>
      </c>
      <c r="G201" s="16" t="s">
        <v>342</v>
      </c>
      <c r="H201" s="13"/>
      <c r="I201" s="51"/>
      <c r="J201" s="42"/>
    </row>
    <row r="202" spans="1:10" s="5" customFormat="1" ht="89.25" x14ac:dyDescent="0.2">
      <c r="A202" s="21" t="s">
        <v>420</v>
      </c>
      <c r="B202" s="11">
        <v>1</v>
      </c>
      <c r="C202" s="11">
        <v>3</v>
      </c>
      <c r="D202" s="31" t="s">
        <v>239</v>
      </c>
      <c r="E202" s="12" t="s">
        <v>577</v>
      </c>
      <c r="F202" s="16"/>
      <c r="G202" s="16" t="s">
        <v>342</v>
      </c>
      <c r="H202" s="13" t="s">
        <v>687</v>
      </c>
      <c r="I202" s="51"/>
      <c r="J202" s="42" t="s">
        <v>666</v>
      </c>
    </row>
    <row r="203" spans="1:10" s="5" customFormat="1" x14ac:dyDescent="0.2">
      <c r="A203" s="21"/>
      <c r="B203" s="11">
        <v>1</v>
      </c>
      <c r="C203" s="11">
        <v>4</v>
      </c>
      <c r="D203" s="31" t="s">
        <v>419</v>
      </c>
      <c r="E203" s="12" t="s">
        <v>577</v>
      </c>
      <c r="F203" s="16" t="s">
        <v>342</v>
      </c>
      <c r="G203" s="16" t="s">
        <v>342</v>
      </c>
      <c r="H203" s="13"/>
      <c r="I203" s="51"/>
      <c r="J203" s="42"/>
    </row>
    <row r="204" spans="1:10" s="5" customFormat="1" x14ac:dyDescent="0.2">
      <c r="A204" s="21"/>
      <c r="B204" s="11">
        <v>1</v>
      </c>
      <c r="C204" s="11">
        <v>2</v>
      </c>
      <c r="D204" s="31" t="s">
        <v>240</v>
      </c>
      <c r="E204" s="12" t="s">
        <v>600</v>
      </c>
      <c r="F204" s="16"/>
      <c r="G204" s="16"/>
      <c r="H204" s="13"/>
      <c r="I204" s="51"/>
      <c r="J204" s="42"/>
    </row>
    <row r="205" spans="1:10" s="5" customFormat="1" ht="38.25" x14ac:dyDescent="0.2">
      <c r="A205" s="21" t="s">
        <v>422</v>
      </c>
      <c r="B205" s="11">
        <v>1</v>
      </c>
      <c r="C205" s="11">
        <v>3</v>
      </c>
      <c r="D205" s="31" t="s">
        <v>241</v>
      </c>
      <c r="E205" s="12" t="s">
        <v>72</v>
      </c>
      <c r="F205" s="16"/>
      <c r="G205" s="16" t="s">
        <v>342</v>
      </c>
      <c r="H205" s="13" t="s">
        <v>73</v>
      </c>
      <c r="I205" s="51"/>
      <c r="J205" s="42"/>
    </row>
    <row r="206" spans="1:10" s="5" customFormat="1" x14ac:dyDescent="0.2">
      <c r="A206" s="21"/>
      <c r="B206" s="11">
        <v>1</v>
      </c>
      <c r="C206" s="11">
        <v>4</v>
      </c>
      <c r="D206" s="31" t="s">
        <v>421</v>
      </c>
      <c r="E206" s="12" t="s">
        <v>72</v>
      </c>
      <c r="F206" s="16" t="s">
        <v>342</v>
      </c>
      <c r="G206" s="16" t="s">
        <v>342</v>
      </c>
      <c r="H206" s="13"/>
      <c r="I206" s="51"/>
      <c r="J206" s="42"/>
    </row>
    <row r="207" spans="1:10" s="5" customFormat="1" ht="38.25" x14ac:dyDescent="0.2">
      <c r="A207" s="21" t="s">
        <v>422</v>
      </c>
      <c r="B207" s="11">
        <v>1</v>
      </c>
      <c r="C207" s="11">
        <v>3</v>
      </c>
      <c r="D207" s="31" t="s">
        <v>242</v>
      </c>
      <c r="E207" s="12" t="s">
        <v>74</v>
      </c>
      <c r="F207" s="16"/>
      <c r="G207" s="16" t="s">
        <v>342</v>
      </c>
      <c r="H207" s="13" t="s">
        <v>75</v>
      </c>
      <c r="I207" s="51"/>
      <c r="J207" s="42"/>
    </row>
    <row r="208" spans="1:10" s="5" customFormat="1" ht="38.25" x14ac:dyDescent="0.2">
      <c r="A208" s="21"/>
      <c r="B208" s="11">
        <v>1</v>
      </c>
      <c r="C208" s="11">
        <v>4</v>
      </c>
      <c r="D208" s="31" t="s">
        <v>423</v>
      </c>
      <c r="E208" s="12" t="s">
        <v>74</v>
      </c>
      <c r="F208" s="16" t="s">
        <v>342</v>
      </c>
      <c r="G208" s="16" t="s">
        <v>342</v>
      </c>
      <c r="H208" s="13" t="s">
        <v>75</v>
      </c>
      <c r="I208" s="51"/>
      <c r="J208" s="42"/>
    </row>
    <row r="209" spans="1:10" s="5" customFormat="1" x14ac:dyDescent="0.2">
      <c r="A209" s="21"/>
      <c r="B209" s="11">
        <v>1</v>
      </c>
      <c r="C209" s="11">
        <v>1</v>
      </c>
      <c r="D209" s="31" t="s">
        <v>243</v>
      </c>
      <c r="E209" s="7" t="s">
        <v>115</v>
      </c>
      <c r="F209" s="16"/>
      <c r="G209" s="16"/>
      <c r="H209" s="13"/>
      <c r="I209" s="51"/>
      <c r="J209" s="42"/>
    </row>
    <row r="210" spans="1:10" s="5" customFormat="1" x14ac:dyDescent="0.2">
      <c r="A210" s="21"/>
      <c r="B210" s="11">
        <v>1</v>
      </c>
      <c r="C210" s="11">
        <v>2</v>
      </c>
      <c r="D210" s="31" t="s">
        <v>244</v>
      </c>
      <c r="E210" s="12" t="s">
        <v>76</v>
      </c>
      <c r="F210" s="16"/>
      <c r="G210" s="16"/>
      <c r="H210" s="13"/>
      <c r="I210" s="51"/>
      <c r="J210" s="42"/>
    </row>
    <row r="211" spans="1:10" s="5" customFormat="1" ht="89.25" x14ac:dyDescent="0.2">
      <c r="A211" s="21" t="s">
        <v>424</v>
      </c>
      <c r="B211" s="11">
        <v>1</v>
      </c>
      <c r="C211" s="11">
        <v>3</v>
      </c>
      <c r="D211" s="31" t="s">
        <v>307</v>
      </c>
      <c r="E211" s="12" t="s">
        <v>77</v>
      </c>
      <c r="F211" s="16"/>
      <c r="G211" s="16" t="s">
        <v>342</v>
      </c>
      <c r="H211" s="13" t="s">
        <v>17</v>
      </c>
      <c r="I211" s="51"/>
      <c r="J211" s="42"/>
    </row>
    <row r="212" spans="1:10" s="5" customFormat="1" x14ac:dyDescent="0.2">
      <c r="A212" s="21"/>
      <c r="B212" s="11">
        <v>1</v>
      </c>
      <c r="C212" s="11">
        <v>4</v>
      </c>
      <c r="D212" s="31" t="s">
        <v>487</v>
      </c>
      <c r="E212" s="12" t="s">
        <v>77</v>
      </c>
      <c r="F212" s="16" t="s">
        <v>342</v>
      </c>
      <c r="G212" s="16" t="s">
        <v>342</v>
      </c>
      <c r="H212" s="13"/>
      <c r="I212" s="51"/>
      <c r="J212" s="42"/>
    </row>
    <row r="213" spans="1:10" s="5" customFormat="1" ht="15.75" customHeight="1" x14ac:dyDescent="0.2">
      <c r="A213" s="21" t="s">
        <v>424</v>
      </c>
      <c r="B213" s="11">
        <v>1</v>
      </c>
      <c r="C213" s="11">
        <v>3</v>
      </c>
      <c r="D213" s="31">
        <v>616</v>
      </c>
      <c r="E213" s="12" t="s">
        <v>671</v>
      </c>
      <c r="F213" s="16"/>
      <c r="G213" s="16" t="s">
        <v>342</v>
      </c>
      <c r="H213" s="13" t="s">
        <v>688</v>
      </c>
      <c r="I213" s="51"/>
      <c r="J213" s="42" t="s">
        <v>668</v>
      </c>
    </row>
    <row r="214" spans="1:10" s="5" customFormat="1" x14ac:dyDescent="0.2">
      <c r="A214" s="21"/>
      <c r="B214" s="11"/>
      <c r="C214" s="11"/>
      <c r="D214" s="31" t="s">
        <v>675</v>
      </c>
      <c r="E214" s="12" t="s">
        <v>671</v>
      </c>
      <c r="F214" s="16" t="s">
        <v>342</v>
      </c>
      <c r="G214" s="16" t="s">
        <v>342</v>
      </c>
      <c r="H214" s="13"/>
      <c r="I214" s="51"/>
      <c r="J214" s="42" t="s">
        <v>668</v>
      </c>
    </row>
    <row r="215" spans="1:10" s="5" customFormat="1" x14ac:dyDescent="0.2">
      <c r="A215" s="21" t="s">
        <v>425</v>
      </c>
      <c r="B215" s="11">
        <v>1</v>
      </c>
      <c r="C215" s="11">
        <v>3</v>
      </c>
      <c r="D215" s="31" t="s">
        <v>308</v>
      </c>
      <c r="E215" s="12" t="s">
        <v>488</v>
      </c>
      <c r="F215" s="16"/>
      <c r="G215" s="16" t="s">
        <v>342</v>
      </c>
      <c r="H215" s="13" t="s">
        <v>79</v>
      </c>
      <c r="I215" s="51"/>
      <c r="J215" s="42"/>
    </row>
    <row r="216" spans="1:10" s="5" customFormat="1" x14ac:dyDescent="0.2">
      <c r="A216" s="21"/>
      <c r="B216" s="11">
        <v>1</v>
      </c>
      <c r="C216" s="11">
        <v>4</v>
      </c>
      <c r="D216" s="31" t="s">
        <v>426</v>
      </c>
      <c r="E216" s="12" t="s">
        <v>78</v>
      </c>
      <c r="F216" s="16" t="s">
        <v>342</v>
      </c>
      <c r="G216" s="16" t="s">
        <v>342</v>
      </c>
      <c r="H216" s="13"/>
      <c r="I216" s="51"/>
      <c r="J216" s="42"/>
    </row>
    <row r="217" spans="1:10" s="5" customFormat="1" ht="38.25" x14ac:dyDescent="0.2">
      <c r="A217" s="21" t="s">
        <v>428</v>
      </c>
      <c r="B217" s="11">
        <v>1</v>
      </c>
      <c r="C217" s="11">
        <v>3</v>
      </c>
      <c r="D217" s="31" t="s">
        <v>245</v>
      </c>
      <c r="E217" s="12" t="s">
        <v>582</v>
      </c>
      <c r="F217" s="16" t="s">
        <v>342</v>
      </c>
      <c r="G217" s="16" t="s">
        <v>342</v>
      </c>
      <c r="H217" s="13" t="s">
        <v>427</v>
      </c>
      <c r="I217" s="61" t="s">
        <v>678</v>
      </c>
      <c r="J217" s="42"/>
    </row>
    <row r="218" spans="1:10" s="5" customFormat="1" x14ac:dyDescent="0.2">
      <c r="A218" s="21"/>
      <c r="B218" s="11">
        <v>1</v>
      </c>
      <c r="C218" s="11">
        <v>4</v>
      </c>
      <c r="D218" s="31">
        <v>6190</v>
      </c>
      <c r="E218" s="12" t="s">
        <v>536</v>
      </c>
      <c r="F218" s="16" t="s">
        <v>342</v>
      </c>
      <c r="G218" s="16"/>
      <c r="H218" s="13"/>
      <c r="I218" s="51"/>
      <c r="J218" s="42"/>
    </row>
    <row r="219" spans="1:10" s="5" customFormat="1" x14ac:dyDescent="0.2">
      <c r="A219" s="21"/>
      <c r="B219" s="11">
        <v>1</v>
      </c>
      <c r="C219" s="11">
        <v>4</v>
      </c>
      <c r="D219" s="31" t="s">
        <v>535</v>
      </c>
      <c r="E219" s="12" t="s">
        <v>582</v>
      </c>
      <c r="F219" s="16" t="s">
        <v>342</v>
      </c>
      <c r="G219" s="16" t="s">
        <v>342</v>
      </c>
      <c r="H219" s="13"/>
      <c r="I219" s="51"/>
      <c r="J219" s="42"/>
    </row>
    <row r="220" spans="1:10" s="5" customFormat="1" x14ac:dyDescent="0.2">
      <c r="A220" s="21"/>
      <c r="B220" s="11">
        <v>1</v>
      </c>
      <c r="C220" s="11">
        <v>2</v>
      </c>
      <c r="D220" s="31" t="s">
        <v>246</v>
      </c>
      <c r="E220" s="12" t="s">
        <v>80</v>
      </c>
      <c r="F220" s="16"/>
      <c r="G220" s="16"/>
      <c r="H220" s="13"/>
      <c r="I220" s="51"/>
      <c r="J220" s="42"/>
    </row>
    <row r="221" spans="1:10" s="5" customFormat="1" ht="25.5" x14ac:dyDescent="0.2">
      <c r="A221" s="21" t="s">
        <v>252</v>
      </c>
      <c r="B221" s="11">
        <v>1</v>
      </c>
      <c r="C221" s="11">
        <v>3</v>
      </c>
      <c r="D221" s="31" t="s">
        <v>247</v>
      </c>
      <c r="E221" s="12" t="s">
        <v>336</v>
      </c>
      <c r="F221" s="16"/>
      <c r="G221" s="16" t="s">
        <v>342</v>
      </c>
      <c r="H221" s="13" t="s">
        <v>689</v>
      </c>
      <c r="I221" s="51"/>
      <c r="J221" s="42"/>
    </row>
    <row r="222" spans="1:10" s="5" customFormat="1" x14ac:dyDescent="0.2">
      <c r="A222" s="21"/>
      <c r="B222" s="11">
        <v>1</v>
      </c>
      <c r="C222" s="11">
        <v>4</v>
      </c>
      <c r="D222" s="31" t="s">
        <v>430</v>
      </c>
      <c r="E222" s="12" t="s">
        <v>336</v>
      </c>
      <c r="F222" s="16" t="s">
        <v>342</v>
      </c>
      <c r="G222" s="16" t="s">
        <v>342</v>
      </c>
      <c r="H222" s="13"/>
      <c r="I222" s="51"/>
      <c r="J222" s="42"/>
    </row>
    <row r="223" spans="1:10" s="5" customFormat="1" ht="63.75" x14ac:dyDescent="0.2">
      <c r="A223" s="21" t="s">
        <v>429</v>
      </c>
      <c r="B223" s="11">
        <v>1</v>
      </c>
      <c r="C223" s="11">
        <v>3</v>
      </c>
      <c r="D223" s="31" t="s">
        <v>248</v>
      </c>
      <c r="E223" s="12" t="s">
        <v>337</v>
      </c>
      <c r="F223" s="16"/>
      <c r="G223" s="16" t="s">
        <v>342</v>
      </c>
      <c r="H223" s="13" t="s">
        <v>338</v>
      </c>
      <c r="I223" s="51"/>
      <c r="J223" s="42"/>
    </row>
    <row r="224" spans="1:10" s="5" customFormat="1" x14ac:dyDescent="0.2">
      <c r="A224" s="21"/>
      <c r="B224" s="11">
        <v>1</v>
      </c>
      <c r="C224" s="11">
        <v>4</v>
      </c>
      <c r="D224" s="31" t="s">
        <v>431</v>
      </c>
      <c r="E224" s="12" t="s">
        <v>337</v>
      </c>
      <c r="F224" s="16" t="s">
        <v>342</v>
      </c>
      <c r="G224" s="16" t="s">
        <v>342</v>
      </c>
      <c r="H224" s="13"/>
      <c r="I224" s="51"/>
      <c r="J224" s="42"/>
    </row>
    <row r="225" spans="1:10" s="5" customFormat="1" ht="25.5" x14ac:dyDescent="0.2">
      <c r="A225" s="21" t="s">
        <v>429</v>
      </c>
      <c r="B225" s="11">
        <v>1</v>
      </c>
      <c r="C225" s="11">
        <v>3</v>
      </c>
      <c r="D225" s="31" t="s">
        <v>249</v>
      </c>
      <c r="E225" s="12" t="s">
        <v>592</v>
      </c>
      <c r="F225" s="16"/>
      <c r="G225" s="16" t="s">
        <v>342</v>
      </c>
      <c r="H225" s="13" t="s">
        <v>84</v>
      </c>
      <c r="I225" s="51"/>
      <c r="J225" s="42"/>
    </row>
    <row r="226" spans="1:10" s="5" customFormat="1" x14ac:dyDescent="0.2">
      <c r="A226" s="21"/>
      <c r="B226" s="11">
        <v>1</v>
      </c>
      <c r="C226" s="11">
        <v>4</v>
      </c>
      <c r="D226" s="31" t="s">
        <v>432</v>
      </c>
      <c r="E226" s="12" t="s">
        <v>592</v>
      </c>
      <c r="F226" s="16" t="s">
        <v>342</v>
      </c>
      <c r="G226" s="16" t="s">
        <v>342</v>
      </c>
      <c r="H226" s="13"/>
      <c r="I226" s="51"/>
      <c r="J226" s="42"/>
    </row>
    <row r="227" spans="1:10" s="5" customFormat="1" x14ac:dyDescent="0.2">
      <c r="A227" s="21"/>
      <c r="B227" s="11">
        <v>1</v>
      </c>
      <c r="C227" s="11">
        <v>2</v>
      </c>
      <c r="D227" s="31" t="s">
        <v>250</v>
      </c>
      <c r="E227" s="12" t="s">
        <v>602</v>
      </c>
      <c r="F227" s="16"/>
      <c r="G227" s="16"/>
      <c r="H227" s="13"/>
      <c r="I227" s="51"/>
      <c r="J227" s="42"/>
    </row>
    <row r="228" spans="1:10" s="5" customFormat="1" ht="38.25" x14ac:dyDescent="0.2">
      <c r="A228" s="21" t="s">
        <v>433</v>
      </c>
      <c r="B228" s="11">
        <v>1</v>
      </c>
      <c r="C228" s="11">
        <v>3</v>
      </c>
      <c r="D228" s="31" t="s">
        <v>251</v>
      </c>
      <c r="E228" s="12" t="s">
        <v>85</v>
      </c>
      <c r="F228" s="16"/>
      <c r="G228" s="16" t="s">
        <v>342</v>
      </c>
      <c r="H228" s="13" t="s">
        <v>116</v>
      </c>
      <c r="I228" s="51"/>
      <c r="J228" s="42"/>
    </row>
    <row r="229" spans="1:10" s="5" customFormat="1" x14ac:dyDescent="0.2">
      <c r="A229" s="21"/>
      <c r="B229" s="11">
        <v>1</v>
      </c>
      <c r="C229" s="11">
        <v>4</v>
      </c>
      <c r="D229" s="31" t="s">
        <v>434</v>
      </c>
      <c r="E229" s="12" t="s">
        <v>85</v>
      </c>
      <c r="F229" s="16" t="s">
        <v>342</v>
      </c>
      <c r="G229" s="16" t="s">
        <v>342</v>
      </c>
      <c r="H229" s="13"/>
      <c r="I229" s="51"/>
      <c r="J229" s="42"/>
    </row>
    <row r="230" spans="1:10" s="5" customFormat="1" x14ac:dyDescent="0.2">
      <c r="A230" s="21"/>
      <c r="B230" s="11"/>
      <c r="C230" s="11"/>
      <c r="D230" s="63">
        <v>64</v>
      </c>
      <c r="E230" s="73" t="s">
        <v>702</v>
      </c>
      <c r="F230" s="65"/>
      <c r="G230" s="65"/>
      <c r="H230" s="66"/>
      <c r="I230" s="67"/>
      <c r="J230" s="74">
        <v>44336</v>
      </c>
    </row>
    <row r="231" spans="1:10" s="5" customFormat="1" x14ac:dyDescent="0.2">
      <c r="A231" s="21"/>
      <c r="B231" s="11"/>
      <c r="C231" s="11"/>
      <c r="D231" s="63">
        <v>640</v>
      </c>
      <c r="E231" s="73" t="s">
        <v>702</v>
      </c>
      <c r="F231" s="65"/>
      <c r="G231" s="65" t="s">
        <v>342</v>
      </c>
      <c r="H231" s="66"/>
      <c r="I231" s="67"/>
      <c r="J231" s="74">
        <v>44336</v>
      </c>
    </row>
    <row r="232" spans="1:10" s="5" customFormat="1" ht="63.75" x14ac:dyDescent="0.2">
      <c r="A232" s="21"/>
      <c r="B232" s="11"/>
      <c r="C232" s="11"/>
      <c r="D232" s="31">
        <v>6400</v>
      </c>
      <c r="E232" s="75" t="s">
        <v>702</v>
      </c>
      <c r="F232" s="16"/>
      <c r="G232" s="16" t="s">
        <v>342</v>
      </c>
      <c r="H232" s="38" t="s">
        <v>703</v>
      </c>
      <c r="I232" s="51"/>
      <c r="J232" s="74">
        <v>44336</v>
      </c>
    </row>
    <row r="233" spans="1:10" s="5" customFormat="1" x14ac:dyDescent="0.2">
      <c r="A233" s="21"/>
      <c r="B233" s="11">
        <v>1</v>
      </c>
      <c r="C233" s="11">
        <v>1</v>
      </c>
      <c r="D233" s="31" t="s">
        <v>253</v>
      </c>
      <c r="E233" s="12" t="s">
        <v>86</v>
      </c>
      <c r="F233" s="16"/>
      <c r="G233" s="16"/>
      <c r="H233" s="13"/>
      <c r="I233" s="51"/>
      <c r="J233" s="42"/>
    </row>
    <row r="234" spans="1:10" s="5" customFormat="1" x14ac:dyDescent="0.2">
      <c r="A234" s="21"/>
      <c r="B234" s="11">
        <v>1</v>
      </c>
      <c r="C234" s="11">
        <v>2</v>
      </c>
      <c r="D234" s="31" t="s">
        <v>254</v>
      </c>
      <c r="E234" s="12" t="s">
        <v>87</v>
      </c>
      <c r="F234" s="16"/>
      <c r="G234" s="16"/>
      <c r="H234" s="13"/>
      <c r="I234" s="51"/>
      <c r="J234" s="42"/>
    </row>
    <row r="235" spans="1:10" s="5" customFormat="1" ht="63.75" x14ac:dyDescent="0.2">
      <c r="A235" s="21" t="s">
        <v>437</v>
      </c>
      <c r="B235" s="11">
        <v>1</v>
      </c>
      <c r="C235" s="11">
        <v>3</v>
      </c>
      <c r="D235" s="31" t="s">
        <v>255</v>
      </c>
      <c r="E235" s="12" t="s">
        <v>87</v>
      </c>
      <c r="F235" s="16"/>
      <c r="G235" s="16" t="s">
        <v>342</v>
      </c>
      <c r="H235" s="13" t="s">
        <v>117</v>
      </c>
      <c r="I235" s="51"/>
      <c r="J235" s="42"/>
    </row>
    <row r="236" spans="1:10" s="5" customFormat="1" x14ac:dyDescent="0.2">
      <c r="A236" s="21"/>
      <c r="B236" s="11">
        <v>1</v>
      </c>
      <c r="C236" s="11">
        <v>4</v>
      </c>
      <c r="D236" s="31" t="s">
        <v>435</v>
      </c>
      <c r="E236" s="12" t="s">
        <v>88</v>
      </c>
      <c r="F236" s="16" t="s">
        <v>342</v>
      </c>
      <c r="G236" s="16" t="s">
        <v>342</v>
      </c>
      <c r="H236" s="13" t="s">
        <v>89</v>
      </c>
      <c r="I236" s="51"/>
      <c r="J236" s="42"/>
    </row>
    <row r="237" spans="1:10" s="5" customFormat="1" ht="38.25" x14ac:dyDescent="0.2">
      <c r="A237" s="21"/>
      <c r="B237" s="11">
        <v>1</v>
      </c>
      <c r="C237" s="11">
        <v>4</v>
      </c>
      <c r="D237" s="31" t="s">
        <v>436</v>
      </c>
      <c r="E237" s="12" t="s">
        <v>90</v>
      </c>
      <c r="F237" s="16" t="s">
        <v>342</v>
      </c>
      <c r="G237" s="16" t="s">
        <v>342</v>
      </c>
      <c r="H237" s="13" t="s">
        <v>91</v>
      </c>
      <c r="I237" s="51"/>
      <c r="J237" s="42"/>
    </row>
    <row r="238" spans="1:10" s="5" customFormat="1" x14ac:dyDescent="0.2">
      <c r="A238" s="21"/>
      <c r="B238" s="11">
        <v>1</v>
      </c>
      <c r="C238" s="11">
        <v>2</v>
      </c>
      <c r="D238" s="31" t="s">
        <v>256</v>
      </c>
      <c r="E238" s="12" t="s">
        <v>92</v>
      </c>
      <c r="F238" s="16"/>
      <c r="G238" s="16"/>
      <c r="H238" s="13"/>
      <c r="I238" s="51"/>
      <c r="J238" s="42"/>
    </row>
    <row r="239" spans="1:10" s="5" customFormat="1" ht="25.5" x14ac:dyDescent="0.2">
      <c r="A239" s="21" t="s">
        <v>438</v>
      </c>
      <c r="B239" s="11">
        <v>1</v>
      </c>
      <c r="C239" s="11">
        <v>3</v>
      </c>
      <c r="D239" s="31" t="s">
        <v>257</v>
      </c>
      <c r="E239" s="12" t="s">
        <v>92</v>
      </c>
      <c r="F239" s="16"/>
      <c r="G239" s="16" t="s">
        <v>342</v>
      </c>
      <c r="H239" s="13" t="s">
        <v>118</v>
      </c>
      <c r="I239" s="51"/>
      <c r="J239" s="42"/>
    </row>
    <row r="240" spans="1:10" s="5" customFormat="1" ht="25.5" x14ac:dyDescent="0.2">
      <c r="A240" s="21"/>
      <c r="B240" s="11">
        <v>1</v>
      </c>
      <c r="C240" s="11">
        <v>4</v>
      </c>
      <c r="D240" s="31" t="s">
        <v>439</v>
      </c>
      <c r="E240" s="12" t="s">
        <v>93</v>
      </c>
      <c r="F240" s="16" t="s">
        <v>342</v>
      </c>
      <c r="G240" s="16" t="s">
        <v>342</v>
      </c>
      <c r="H240" s="13" t="s">
        <v>119</v>
      </c>
      <c r="I240" s="51"/>
      <c r="J240" s="42"/>
    </row>
    <row r="241" spans="1:10" s="5" customFormat="1" ht="38.25" x14ac:dyDescent="0.2">
      <c r="A241" s="21"/>
      <c r="B241" s="11">
        <v>1</v>
      </c>
      <c r="C241" s="11">
        <v>4</v>
      </c>
      <c r="D241" s="31" t="s">
        <v>440</v>
      </c>
      <c r="E241" s="12" t="s">
        <v>94</v>
      </c>
      <c r="F241" s="16" t="s">
        <v>342</v>
      </c>
      <c r="G241" s="16" t="s">
        <v>342</v>
      </c>
      <c r="H241" s="13" t="s">
        <v>95</v>
      </c>
      <c r="I241" s="51"/>
      <c r="J241" s="42"/>
    </row>
    <row r="242" spans="1:10" s="5" customFormat="1" ht="38.25" x14ac:dyDescent="0.2">
      <c r="A242" s="21"/>
      <c r="B242" s="11">
        <v>1</v>
      </c>
      <c r="C242" s="11">
        <v>4</v>
      </c>
      <c r="D242" s="31" t="s">
        <v>441</v>
      </c>
      <c r="E242" s="12" t="s">
        <v>96</v>
      </c>
      <c r="F242" s="16" t="s">
        <v>342</v>
      </c>
      <c r="G242" s="16" t="s">
        <v>342</v>
      </c>
      <c r="H242" s="13" t="s">
        <v>97</v>
      </c>
      <c r="I242" s="51"/>
      <c r="J242" s="42"/>
    </row>
    <row r="243" spans="1:10" s="5" customFormat="1" ht="18" customHeight="1" x14ac:dyDescent="0.2">
      <c r="A243" s="21"/>
      <c r="B243" s="11">
        <v>1</v>
      </c>
      <c r="C243" s="11">
        <v>2</v>
      </c>
      <c r="D243" s="31" t="s">
        <v>258</v>
      </c>
      <c r="E243" s="12" t="s">
        <v>98</v>
      </c>
      <c r="F243" s="16"/>
      <c r="G243" s="16"/>
      <c r="H243" s="13"/>
      <c r="I243" s="51"/>
      <c r="J243" s="42"/>
    </row>
    <row r="244" spans="1:10" s="5" customFormat="1" ht="38.25" x14ac:dyDescent="0.2">
      <c r="A244" s="21" t="s">
        <v>445</v>
      </c>
      <c r="B244" s="11">
        <v>1</v>
      </c>
      <c r="C244" s="11">
        <v>3</v>
      </c>
      <c r="D244" s="31" t="s">
        <v>259</v>
      </c>
      <c r="E244" s="12" t="s">
        <v>98</v>
      </c>
      <c r="F244" s="16"/>
      <c r="G244" s="16" t="s">
        <v>342</v>
      </c>
      <c r="H244" s="13" t="s">
        <v>672</v>
      </c>
      <c r="I244" s="51"/>
      <c r="J244" s="42"/>
    </row>
    <row r="245" spans="1:10" s="5" customFormat="1" ht="33" customHeight="1" x14ac:dyDescent="0.2">
      <c r="A245" s="21" t="s">
        <v>452</v>
      </c>
      <c r="B245" s="11">
        <v>1</v>
      </c>
      <c r="C245" s="11">
        <v>4</v>
      </c>
      <c r="D245" s="31" t="s">
        <v>442</v>
      </c>
      <c r="E245" s="12" t="s">
        <v>99</v>
      </c>
      <c r="F245" s="16" t="s">
        <v>342</v>
      </c>
      <c r="G245" s="16" t="s">
        <v>342</v>
      </c>
      <c r="H245" s="13" t="s">
        <v>680</v>
      </c>
      <c r="I245" s="51"/>
      <c r="J245" s="42"/>
    </row>
    <row r="246" spans="1:10" s="5" customFormat="1" ht="38.25" x14ac:dyDescent="0.2">
      <c r="A246" s="21"/>
      <c r="B246" s="11">
        <v>1</v>
      </c>
      <c r="C246" s="11">
        <v>4</v>
      </c>
      <c r="D246" s="31" t="s">
        <v>443</v>
      </c>
      <c r="E246" s="12" t="s">
        <v>100</v>
      </c>
      <c r="F246" s="16" t="s">
        <v>342</v>
      </c>
      <c r="G246" s="16" t="s">
        <v>342</v>
      </c>
      <c r="H246" s="13" t="s">
        <v>101</v>
      </c>
      <c r="I246" s="51"/>
      <c r="J246" s="42"/>
    </row>
    <row r="247" spans="1:10" s="5" customFormat="1" ht="25.5" x14ac:dyDescent="0.2">
      <c r="A247" s="21"/>
      <c r="B247" s="11">
        <v>1</v>
      </c>
      <c r="C247" s="11">
        <v>4</v>
      </c>
      <c r="D247" s="31" t="s">
        <v>444</v>
      </c>
      <c r="E247" s="12" t="s">
        <v>334</v>
      </c>
      <c r="F247" s="16" t="s">
        <v>342</v>
      </c>
      <c r="G247" s="16" t="s">
        <v>342</v>
      </c>
      <c r="H247" s="13" t="s">
        <v>102</v>
      </c>
      <c r="I247" s="51"/>
      <c r="J247" s="42"/>
    </row>
    <row r="248" spans="1:10" s="5" customFormat="1" x14ac:dyDescent="0.2">
      <c r="A248" s="21"/>
      <c r="B248" s="11">
        <v>1</v>
      </c>
      <c r="C248" s="11">
        <v>2</v>
      </c>
      <c r="D248" s="31" t="s">
        <v>260</v>
      </c>
      <c r="E248" s="12" t="s">
        <v>103</v>
      </c>
      <c r="F248" s="16"/>
      <c r="G248" s="16"/>
      <c r="H248" s="13"/>
      <c r="I248" s="51"/>
      <c r="J248" s="42"/>
    </row>
    <row r="249" spans="1:10" s="5" customFormat="1" ht="38.25" x14ac:dyDescent="0.2">
      <c r="A249" s="21" t="s">
        <v>263</v>
      </c>
      <c r="B249" s="11">
        <v>1</v>
      </c>
      <c r="C249" s="11">
        <v>3</v>
      </c>
      <c r="D249" s="31" t="s">
        <v>261</v>
      </c>
      <c r="E249" s="12" t="s">
        <v>104</v>
      </c>
      <c r="F249" s="16"/>
      <c r="G249" s="16" t="s">
        <v>342</v>
      </c>
      <c r="H249" s="13" t="s">
        <v>105</v>
      </c>
      <c r="I249" s="51"/>
      <c r="J249" s="42"/>
    </row>
    <row r="250" spans="1:10" s="5" customFormat="1" x14ac:dyDescent="0.2">
      <c r="A250" s="21"/>
      <c r="B250" s="11">
        <v>1</v>
      </c>
      <c r="C250" s="11">
        <v>4</v>
      </c>
      <c r="D250" s="31" t="s">
        <v>446</v>
      </c>
      <c r="E250" s="12" t="s">
        <v>104</v>
      </c>
      <c r="F250" s="16" t="s">
        <v>342</v>
      </c>
      <c r="G250" s="16" t="s">
        <v>342</v>
      </c>
      <c r="H250" s="13"/>
      <c r="I250" s="51"/>
      <c r="J250" s="42"/>
    </row>
    <row r="251" spans="1:10" s="5" customFormat="1" x14ac:dyDescent="0.2">
      <c r="A251" s="21" t="s">
        <v>448</v>
      </c>
      <c r="B251" s="11">
        <v>1</v>
      </c>
      <c r="C251" s="11">
        <v>3</v>
      </c>
      <c r="D251" s="31" t="s">
        <v>305</v>
      </c>
      <c r="E251" s="12" t="s">
        <v>684</v>
      </c>
      <c r="F251" s="16"/>
      <c r="G251" s="16" t="s">
        <v>342</v>
      </c>
      <c r="H251" s="13" t="s">
        <v>541</v>
      </c>
      <c r="I251" s="51"/>
      <c r="J251" s="42"/>
    </row>
    <row r="252" spans="1:10" s="5" customFormat="1" x14ac:dyDescent="0.2">
      <c r="A252" s="21"/>
      <c r="B252" s="11">
        <v>1</v>
      </c>
      <c r="C252" s="11">
        <v>4</v>
      </c>
      <c r="D252" s="31" t="s">
        <v>447</v>
      </c>
      <c r="E252" s="12" t="s">
        <v>684</v>
      </c>
      <c r="F252" s="16" t="s">
        <v>342</v>
      </c>
      <c r="G252" s="16" t="s">
        <v>342</v>
      </c>
      <c r="H252" s="13"/>
      <c r="I252" s="51"/>
      <c r="J252" s="42"/>
    </row>
    <row r="253" spans="1:10" s="5" customFormat="1" x14ac:dyDescent="0.2">
      <c r="A253" s="21"/>
      <c r="B253" s="11">
        <v>1</v>
      </c>
      <c r="C253" s="11">
        <v>2</v>
      </c>
      <c r="D253" s="31" t="s">
        <v>262</v>
      </c>
      <c r="E253" s="12" t="s">
        <v>106</v>
      </c>
      <c r="F253" s="16"/>
      <c r="G253" s="16"/>
      <c r="H253" s="13"/>
      <c r="I253" s="51"/>
      <c r="J253" s="42"/>
    </row>
    <row r="254" spans="1:10" s="5" customFormat="1" ht="89.25" x14ac:dyDescent="0.2">
      <c r="A254" s="21" t="s">
        <v>449</v>
      </c>
      <c r="B254" s="11">
        <v>1</v>
      </c>
      <c r="C254" s="11">
        <v>3</v>
      </c>
      <c r="D254" s="31" t="s">
        <v>263</v>
      </c>
      <c r="E254" s="12" t="s">
        <v>106</v>
      </c>
      <c r="F254" s="16"/>
      <c r="G254" s="16" t="s">
        <v>342</v>
      </c>
      <c r="H254" s="13" t="s">
        <v>120</v>
      </c>
      <c r="I254" s="51"/>
      <c r="J254" s="42"/>
    </row>
    <row r="255" spans="1:10" s="5" customFormat="1" x14ac:dyDescent="0.2">
      <c r="A255" s="21"/>
      <c r="B255" s="11">
        <v>1</v>
      </c>
      <c r="C255" s="11">
        <v>4</v>
      </c>
      <c r="D255" s="31" t="s">
        <v>450</v>
      </c>
      <c r="E255" s="12" t="s">
        <v>106</v>
      </c>
      <c r="F255" s="16" t="s">
        <v>342</v>
      </c>
      <c r="G255" s="16" t="s">
        <v>342</v>
      </c>
      <c r="H255" s="13"/>
      <c r="I255" s="51"/>
      <c r="J255" s="42"/>
    </row>
    <row r="256" spans="1:10" s="5" customFormat="1" x14ac:dyDescent="0.2">
      <c r="A256" s="21"/>
      <c r="B256" s="11">
        <v>1</v>
      </c>
      <c r="C256" s="11">
        <v>2</v>
      </c>
      <c r="D256" s="31" t="s">
        <v>264</v>
      </c>
      <c r="E256" s="12" t="s">
        <v>107</v>
      </c>
      <c r="F256" s="16"/>
      <c r="G256" s="16"/>
      <c r="H256" s="13"/>
      <c r="I256" s="51"/>
      <c r="J256" s="42"/>
    </row>
    <row r="257" spans="1:10" s="5" customFormat="1" ht="63.75" x14ac:dyDescent="0.2">
      <c r="A257" s="21" t="s">
        <v>449</v>
      </c>
      <c r="B257" s="11">
        <v>1</v>
      </c>
      <c r="C257" s="11">
        <v>3</v>
      </c>
      <c r="D257" s="31" t="s">
        <v>265</v>
      </c>
      <c r="E257" s="12" t="s">
        <v>108</v>
      </c>
      <c r="F257" s="16"/>
      <c r="G257" s="16" t="s">
        <v>342</v>
      </c>
      <c r="H257" s="13" t="s">
        <v>681</v>
      </c>
      <c r="I257" s="51"/>
      <c r="J257" s="42"/>
    </row>
    <row r="258" spans="1:10" s="5" customFormat="1" x14ac:dyDescent="0.2">
      <c r="A258" s="21"/>
      <c r="B258" s="11">
        <v>1</v>
      </c>
      <c r="C258" s="11">
        <v>4</v>
      </c>
      <c r="D258" s="31" t="s">
        <v>451</v>
      </c>
      <c r="E258" s="12" t="s">
        <v>108</v>
      </c>
      <c r="F258" s="16" t="s">
        <v>342</v>
      </c>
      <c r="G258" s="16" t="s">
        <v>342</v>
      </c>
      <c r="H258" s="13"/>
      <c r="I258" s="51"/>
      <c r="J258" s="42"/>
    </row>
    <row r="259" spans="1:10" s="5" customFormat="1" ht="102" x14ac:dyDescent="0.2">
      <c r="A259" s="21" t="s">
        <v>454</v>
      </c>
      <c r="B259" s="11">
        <v>1</v>
      </c>
      <c r="C259" s="11">
        <v>3</v>
      </c>
      <c r="D259" s="31" t="s">
        <v>266</v>
      </c>
      <c r="E259" s="12" t="s">
        <v>109</v>
      </c>
      <c r="F259" s="16"/>
      <c r="G259" s="16" t="s">
        <v>342</v>
      </c>
      <c r="H259" s="13" t="s">
        <v>728</v>
      </c>
      <c r="I259" s="51"/>
      <c r="J259" s="42"/>
    </row>
    <row r="260" spans="1:10" s="5" customFormat="1" x14ac:dyDescent="0.2">
      <c r="A260" s="21"/>
      <c r="B260" s="11">
        <v>1</v>
      </c>
      <c r="C260" s="11">
        <v>4</v>
      </c>
      <c r="D260" s="31" t="s">
        <v>453</v>
      </c>
      <c r="E260" s="12" t="s">
        <v>109</v>
      </c>
      <c r="F260" s="16" t="s">
        <v>342</v>
      </c>
      <c r="G260" s="16" t="s">
        <v>342</v>
      </c>
      <c r="H260" s="13"/>
      <c r="I260" s="51"/>
      <c r="J260" s="42"/>
    </row>
    <row r="261" spans="1:10" s="5" customFormat="1" x14ac:dyDescent="0.2">
      <c r="A261" s="21"/>
      <c r="B261" s="11">
        <v>1</v>
      </c>
      <c r="C261" s="11">
        <v>2</v>
      </c>
      <c r="D261" s="31" t="s">
        <v>267</v>
      </c>
      <c r="E261" s="12" t="s">
        <v>110</v>
      </c>
      <c r="F261" s="16"/>
      <c r="G261" s="16"/>
      <c r="H261" s="13"/>
      <c r="I261" s="51"/>
      <c r="J261" s="42"/>
    </row>
    <row r="262" spans="1:10" s="5" customFormat="1" ht="51" x14ac:dyDescent="0.2">
      <c r="A262" s="21" t="s">
        <v>538</v>
      </c>
      <c r="B262" s="11">
        <v>1</v>
      </c>
      <c r="C262" s="11">
        <v>3</v>
      </c>
      <c r="D262" s="31" t="s">
        <v>268</v>
      </c>
      <c r="E262" s="12" t="s">
        <v>111</v>
      </c>
      <c r="F262" s="16"/>
      <c r="G262" s="16" t="s">
        <v>342</v>
      </c>
      <c r="H262" s="13" t="s">
        <v>112</v>
      </c>
      <c r="I262" s="51"/>
      <c r="J262" s="42"/>
    </row>
    <row r="263" spans="1:10" s="5" customFormat="1" x14ac:dyDescent="0.2">
      <c r="A263" s="21"/>
      <c r="B263" s="11">
        <v>1</v>
      </c>
      <c r="C263" s="11">
        <v>4</v>
      </c>
      <c r="D263" s="31" t="s">
        <v>455</v>
      </c>
      <c r="E263" s="12" t="s">
        <v>113</v>
      </c>
      <c r="F263" s="16" t="s">
        <v>342</v>
      </c>
      <c r="G263" s="16" t="s">
        <v>342</v>
      </c>
      <c r="H263" s="13" t="s">
        <v>662</v>
      </c>
      <c r="I263" s="51"/>
      <c r="J263" s="42"/>
    </row>
    <row r="264" spans="1:10" s="5" customFormat="1" ht="38.25" x14ac:dyDescent="0.2">
      <c r="A264" s="21"/>
      <c r="B264" s="11">
        <v>1</v>
      </c>
      <c r="C264" s="11">
        <v>4</v>
      </c>
      <c r="D264" s="31" t="s">
        <v>456</v>
      </c>
      <c r="E264" s="12" t="s">
        <v>114</v>
      </c>
      <c r="F264" s="16" t="s">
        <v>342</v>
      </c>
      <c r="G264" s="16" t="s">
        <v>342</v>
      </c>
      <c r="H264" s="13" t="s">
        <v>539</v>
      </c>
      <c r="I264" s="51"/>
      <c r="J264" s="42"/>
    </row>
    <row r="265" spans="1:10" s="5" customFormat="1" x14ac:dyDescent="0.2">
      <c r="A265" s="21" t="s">
        <v>454</v>
      </c>
      <c r="B265" s="11">
        <v>1</v>
      </c>
      <c r="C265" s="11">
        <v>3</v>
      </c>
      <c r="D265" s="31" t="s">
        <v>269</v>
      </c>
      <c r="E265" s="12" t="s">
        <v>593</v>
      </c>
      <c r="F265" s="16"/>
      <c r="G265" s="16" t="s">
        <v>342</v>
      </c>
      <c r="H265" s="13" t="s">
        <v>679</v>
      </c>
      <c r="J265" s="42"/>
    </row>
    <row r="266" spans="1:10" s="5" customFormat="1" ht="25.5" x14ac:dyDescent="0.2">
      <c r="A266" s="21"/>
      <c r="B266" s="11">
        <v>1</v>
      </c>
      <c r="C266" s="11">
        <v>4</v>
      </c>
      <c r="D266" s="31" t="s">
        <v>457</v>
      </c>
      <c r="E266" s="12" t="s">
        <v>593</v>
      </c>
      <c r="F266" s="16" t="s">
        <v>342</v>
      </c>
      <c r="G266" s="16" t="s">
        <v>342</v>
      </c>
      <c r="H266" s="13" t="s">
        <v>537</v>
      </c>
      <c r="I266" s="51"/>
      <c r="J266" s="42"/>
    </row>
    <row r="267" spans="1:10" s="5" customFormat="1" x14ac:dyDescent="0.2">
      <c r="A267" s="21"/>
      <c r="B267" s="11">
        <v>1</v>
      </c>
      <c r="C267" s="11">
        <v>2</v>
      </c>
      <c r="D267" s="31" t="s">
        <v>270</v>
      </c>
      <c r="E267" s="12" t="s">
        <v>124</v>
      </c>
      <c r="F267" s="16"/>
      <c r="G267" s="16"/>
      <c r="H267" s="13"/>
      <c r="I267" s="51"/>
      <c r="J267" s="42"/>
    </row>
    <row r="268" spans="1:10" s="5" customFormat="1" ht="76.5" x14ac:dyDescent="0.2">
      <c r="A268" s="21" t="s">
        <v>271</v>
      </c>
      <c r="B268" s="11">
        <v>1</v>
      </c>
      <c r="C268" s="11">
        <v>3</v>
      </c>
      <c r="D268" s="31" t="s">
        <v>271</v>
      </c>
      <c r="E268" s="12" t="s">
        <v>124</v>
      </c>
      <c r="F268" s="16"/>
      <c r="G268" s="16" t="s">
        <v>342</v>
      </c>
      <c r="H268" s="13" t="s">
        <v>458</v>
      </c>
      <c r="I268" s="51"/>
      <c r="J268" s="42"/>
    </row>
    <row r="269" spans="1:10" s="5" customFormat="1" x14ac:dyDescent="0.2">
      <c r="A269" s="21"/>
      <c r="B269" s="11"/>
      <c r="C269" s="11"/>
      <c r="D269" s="31" t="s">
        <v>667</v>
      </c>
      <c r="E269" s="12" t="s">
        <v>125</v>
      </c>
      <c r="F269" s="16" t="s">
        <v>342</v>
      </c>
      <c r="G269" s="16" t="s">
        <v>342</v>
      </c>
      <c r="H269" s="13"/>
      <c r="I269" s="51"/>
      <c r="J269" s="42"/>
    </row>
    <row r="270" spans="1:10" s="5" customFormat="1" x14ac:dyDescent="0.2">
      <c r="A270" s="21"/>
      <c r="B270" s="11">
        <v>1</v>
      </c>
      <c r="C270" s="11">
        <v>4</v>
      </c>
      <c r="D270" s="37">
        <v>7907</v>
      </c>
      <c r="E270" s="36" t="s">
        <v>669</v>
      </c>
      <c r="F270" s="45" t="s">
        <v>342</v>
      </c>
      <c r="G270" s="45" t="s">
        <v>342</v>
      </c>
      <c r="H270" s="28" t="s">
        <v>670</v>
      </c>
      <c r="I270" s="58"/>
      <c r="J270" s="42" t="s">
        <v>668</v>
      </c>
    </row>
    <row r="271" spans="1:10" s="5" customFormat="1" x14ac:dyDescent="0.2">
      <c r="A271" s="21"/>
      <c r="B271" s="11">
        <v>1</v>
      </c>
      <c r="C271" s="11">
        <v>3</v>
      </c>
      <c r="D271" s="31">
        <v>791</v>
      </c>
      <c r="E271" s="12" t="s">
        <v>651</v>
      </c>
      <c r="F271" s="16"/>
      <c r="G271" s="16" t="s">
        <v>342</v>
      </c>
      <c r="H271" s="13"/>
      <c r="I271" s="51"/>
      <c r="J271" s="42"/>
    </row>
    <row r="272" spans="1:10" s="5" customFormat="1" x14ac:dyDescent="0.2">
      <c r="A272" s="21"/>
      <c r="B272" s="11"/>
      <c r="C272" s="11"/>
      <c r="D272" s="31" t="s">
        <v>652</v>
      </c>
      <c r="E272" s="12" t="s">
        <v>651</v>
      </c>
      <c r="F272" s="16" t="s">
        <v>342</v>
      </c>
      <c r="G272" s="16" t="s">
        <v>342</v>
      </c>
      <c r="H272" s="13"/>
      <c r="I272" s="51"/>
      <c r="J272" s="42"/>
    </row>
    <row r="273" spans="1:10" s="5" customFormat="1" x14ac:dyDescent="0.2">
      <c r="A273" s="21"/>
      <c r="B273" s="11">
        <v>1</v>
      </c>
      <c r="C273" s="11">
        <v>1</v>
      </c>
      <c r="D273" s="31" t="s">
        <v>272</v>
      </c>
      <c r="E273" s="12" t="s">
        <v>126</v>
      </c>
      <c r="F273" s="16"/>
      <c r="G273" s="16"/>
      <c r="H273" s="13"/>
      <c r="I273" s="51"/>
      <c r="J273" s="42"/>
    </row>
    <row r="274" spans="1:10" s="5" customFormat="1" x14ac:dyDescent="0.2">
      <c r="A274" s="21"/>
      <c r="B274" s="11">
        <v>1</v>
      </c>
      <c r="C274" s="11">
        <v>2</v>
      </c>
      <c r="D274" s="31" t="s">
        <v>273</v>
      </c>
      <c r="E274" s="12" t="s">
        <v>127</v>
      </c>
      <c r="F274" s="16"/>
      <c r="G274" s="16"/>
      <c r="H274" s="13"/>
      <c r="I274" s="51"/>
      <c r="J274" s="42"/>
    </row>
    <row r="275" spans="1:10" s="5" customFormat="1" ht="38.25" x14ac:dyDescent="0.2">
      <c r="A275" s="21" t="s">
        <v>459</v>
      </c>
      <c r="B275" s="11">
        <v>1</v>
      </c>
      <c r="C275" s="11">
        <v>3</v>
      </c>
      <c r="D275" s="31" t="s">
        <v>310</v>
      </c>
      <c r="E275" s="7" t="s">
        <v>121</v>
      </c>
      <c r="F275" s="16"/>
      <c r="G275" s="16" t="s">
        <v>342</v>
      </c>
      <c r="H275" s="13" t="s">
        <v>122</v>
      </c>
      <c r="I275" s="51"/>
      <c r="J275" s="41"/>
    </row>
    <row r="276" spans="1:10" s="5" customFormat="1" x14ac:dyDescent="0.2">
      <c r="A276" s="21"/>
      <c r="B276" s="11">
        <v>1</v>
      </c>
      <c r="C276" s="11">
        <v>4</v>
      </c>
      <c r="D276" s="31" t="s">
        <v>460</v>
      </c>
      <c r="E276" s="7" t="s">
        <v>121</v>
      </c>
      <c r="F276" s="16" t="s">
        <v>342</v>
      </c>
      <c r="G276" s="16" t="s">
        <v>342</v>
      </c>
      <c r="H276" s="13"/>
      <c r="I276" s="51"/>
      <c r="J276" s="41"/>
    </row>
    <row r="277" spans="1:10" s="5" customFormat="1" ht="76.5" x14ac:dyDescent="0.2">
      <c r="A277" s="21" t="s">
        <v>461</v>
      </c>
      <c r="B277" s="11">
        <v>1</v>
      </c>
      <c r="C277" s="11">
        <v>3</v>
      </c>
      <c r="D277" s="31" t="s">
        <v>274</v>
      </c>
      <c r="E277" s="7" t="s">
        <v>81</v>
      </c>
      <c r="F277" s="16"/>
      <c r="G277" s="16" t="s">
        <v>342</v>
      </c>
      <c r="H277" s="13" t="s">
        <v>128</v>
      </c>
      <c r="I277" s="51"/>
    </row>
    <row r="278" spans="1:10" s="5" customFormat="1" x14ac:dyDescent="0.2">
      <c r="A278" s="21"/>
      <c r="B278" s="11"/>
      <c r="C278" s="11"/>
      <c r="D278" s="31">
        <v>8120</v>
      </c>
      <c r="E278" s="7" t="s">
        <v>81</v>
      </c>
      <c r="F278" s="16" t="s">
        <v>342</v>
      </c>
      <c r="G278" s="16" t="s">
        <v>342</v>
      </c>
      <c r="H278" s="13"/>
      <c r="I278" s="51"/>
    </row>
    <row r="279" spans="1:10" s="5" customFormat="1" ht="63.75" x14ac:dyDescent="0.2">
      <c r="A279" s="21"/>
      <c r="B279" s="11"/>
      <c r="C279" s="11"/>
      <c r="D279" s="63">
        <v>813</v>
      </c>
      <c r="E279" s="64" t="s">
        <v>695</v>
      </c>
      <c r="F279" s="65"/>
      <c r="G279" s="65" t="s">
        <v>342</v>
      </c>
      <c r="H279" s="66" t="s">
        <v>696</v>
      </c>
      <c r="I279" s="67"/>
      <c r="J279" s="41" t="s">
        <v>697</v>
      </c>
    </row>
    <row r="280" spans="1:10" s="5" customFormat="1" x14ac:dyDescent="0.2">
      <c r="A280" s="21"/>
      <c r="B280" s="11"/>
      <c r="C280" s="11"/>
      <c r="D280" s="68">
        <v>8130</v>
      </c>
      <c r="E280" s="69" t="s">
        <v>695</v>
      </c>
      <c r="F280" s="70" t="s">
        <v>342</v>
      </c>
      <c r="G280" s="70" t="s">
        <v>342</v>
      </c>
      <c r="H280" s="71"/>
      <c r="I280" s="72"/>
      <c r="J280" s="41" t="s">
        <v>697</v>
      </c>
    </row>
    <row r="281" spans="1:10" s="5" customFormat="1" x14ac:dyDescent="0.2">
      <c r="A281" s="21"/>
      <c r="B281" s="11">
        <v>1</v>
      </c>
      <c r="C281" s="11">
        <v>2</v>
      </c>
      <c r="D281" s="31" t="s">
        <v>275</v>
      </c>
      <c r="E281" s="12" t="s">
        <v>129</v>
      </c>
      <c r="F281" s="16"/>
      <c r="G281" s="16"/>
      <c r="H281" s="14"/>
      <c r="I281" s="59"/>
      <c r="J281" s="42"/>
    </row>
    <row r="282" spans="1:10" s="5" customFormat="1" ht="63.75" x14ac:dyDescent="0.2">
      <c r="A282" s="21" t="s">
        <v>462</v>
      </c>
      <c r="B282" s="11">
        <v>1</v>
      </c>
      <c r="C282" s="11">
        <v>3</v>
      </c>
      <c r="D282" s="31" t="s">
        <v>276</v>
      </c>
      <c r="E282" s="12" t="s">
        <v>129</v>
      </c>
      <c r="F282" s="16"/>
      <c r="G282" s="16" t="s">
        <v>342</v>
      </c>
      <c r="H282" s="13" t="s">
        <v>123</v>
      </c>
      <c r="I282" s="51"/>
      <c r="J282" s="42"/>
    </row>
    <row r="283" spans="1:10" s="5" customFormat="1" x14ac:dyDescent="0.2">
      <c r="A283" s="21"/>
      <c r="B283" s="11">
        <v>1</v>
      </c>
      <c r="C283" s="11">
        <v>4</v>
      </c>
      <c r="D283" s="31" t="s">
        <v>463</v>
      </c>
      <c r="E283" s="12" t="s">
        <v>129</v>
      </c>
      <c r="F283" s="16" t="s">
        <v>342</v>
      </c>
      <c r="G283" s="16" t="s">
        <v>342</v>
      </c>
      <c r="H283" s="13" t="s">
        <v>301</v>
      </c>
      <c r="I283" s="51"/>
      <c r="J283" s="42"/>
    </row>
    <row r="284" spans="1:10" s="5" customFormat="1" x14ac:dyDescent="0.2">
      <c r="A284" s="21"/>
      <c r="B284" s="11">
        <v>1</v>
      </c>
      <c r="C284" s="11">
        <v>2</v>
      </c>
      <c r="D284" s="31" t="s">
        <v>277</v>
      </c>
      <c r="E284" s="12" t="s">
        <v>130</v>
      </c>
      <c r="F284" s="16"/>
      <c r="G284" s="16"/>
      <c r="H284" s="13"/>
      <c r="I284" s="51"/>
      <c r="J284" s="42"/>
    </row>
    <row r="285" spans="1:10" s="5" customFormat="1" x14ac:dyDescent="0.2">
      <c r="A285" s="21" t="s">
        <v>276</v>
      </c>
      <c r="B285" s="11">
        <v>1</v>
      </c>
      <c r="C285" s="11">
        <v>3</v>
      </c>
      <c r="D285" s="31" t="s">
        <v>278</v>
      </c>
      <c r="E285" s="12" t="s">
        <v>130</v>
      </c>
      <c r="F285" s="16"/>
      <c r="G285" s="16" t="s">
        <v>342</v>
      </c>
      <c r="H285" s="13" t="s">
        <v>676</v>
      </c>
      <c r="I285" s="51"/>
      <c r="J285" s="42"/>
    </row>
    <row r="286" spans="1:10" s="5" customFormat="1" x14ac:dyDescent="0.2">
      <c r="A286" s="21"/>
      <c r="B286" s="11">
        <v>1</v>
      </c>
      <c r="C286" s="11">
        <v>4</v>
      </c>
      <c r="D286" s="31" t="s">
        <v>464</v>
      </c>
      <c r="E286" s="12" t="s">
        <v>130</v>
      </c>
      <c r="F286" s="16" t="s">
        <v>342</v>
      </c>
      <c r="G286" s="16" t="s">
        <v>342</v>
      </c>
      <c r="H286" s="13"/>
      <c r="I286" s="51"/>
      <c r="J286" s="42"/>
    </row>
    <row r="287" spans="1:10" s="5" customFormat="1" x14ac:dyDescent="0.2">
      <c r="A287" s="21"/>
      <c r="B287" s="11">
        <v>1</v>
      </c>
      <c r="C287" s="11">
        <v>2</v>
      </c>
      <c r="D287" s="31" t="s">
        <v>279</v>
      </c>
      <c r="E287" s="12" t="s">
        <v>131</v>
      </c>
      <c r="F287" s="16"/>
      <c r="G287" s="16"/>
      <c r="H287" s="13"/>
      <c r="I287" s="51"/>
      <c r="J287" s="42"/>
    </row>
    <row r="288" spans="1:10" s="5" customFormat="1" ht="25.5" x14ac:dyDescent="0.2">
      <c r="A288" s="21" t="s">
        <v>278</v>
      </c>
      <c r="B288" s="11">
        <v>1</v>
      </c>
      <c r="C288" s="11">
        <v>3</v>
      </c>
      <c r="D288" s="31" t="s">
        <v>280</v>
      </c>
      <c r="E288" s="12" t="s">
        <v>131</v>
      </c>
      <c r="F288" s="16"/>
      <c r="G288" s="16" t="s">
        <v>342</v>
      </c>
      <c r="H288" s="13" t="s">
        <v>339</v>
      </c>
      <c r="I288" s="51"/>
      <c r="J288" s="42"/>
    </row>
    <row r="289" spans="1:10" s="5" customFormat="1" x14ac:dyDescent="0.2">
      <c r="A289" s="21"/>
      <c r="B289" s="11">
        <v>1</v>
      </c>
      <c r="C289" s="11">
        <v>4</v>
      </c>
      <c r="D289" s="31" t="s">
        <v>465</v>
      </c>
      <c r="E289" s="12" t="s">
        <v>131</v>
      </c>
      <c r="F289" s="16" t="s">
        <v>342</v>
      </c>
      <c r="G289" s="16" t="s">
        <v>342</v>
      </c>
      <c r="H289" s="13"/>
      <c r="I289" s="51"/>
      <c r="J289" s="42"/>
    </row>
    <row r="290" spans="1:10" s="5" customFormat="1" x14ac:dyDescent="0.2">
      <c r="A290" s="21"/>
      <c r="B290" s="11">
        <v>1</v>
      </c>
      <c r="C290" s="11">
        <v>2</v>
      </c>
      <c r="D290" s="31" t="s">
        <v>281</v>
      </c>
      <c r="E290" s="12" t="s">
        <v>132</v>
      </c>
      <c r="F290" s="16"/>
      <c r="G290" s="16"/>
      <c r="H290" s="13"/>
      <c r="I290" s="51"/>
      <c r="J290" s="42"/>
    </row>
    <row r="291" spans="1:10" s="5" customFormat="1" ht="63.75" x14ac:dyDescent="0.2">
      <c r="A291" s="21" t="s">
        <v>280</v>
      </c>
      <c r="B291" s="11">
        <v>1</v>
      </c>
      <c r="C291" s="11">
        <v>3</v>
      </c>
      <c r="D291" s="31" t="s">
        <v>282</v>
      </c>
      <c r="E291" s="12" t="s">
        <v>132</v>
      </c>
      <c r="F291" s="16"/>
      <c r="G291" s="16" t="s">
        <v>342</v>
      </c>
      <c r="H291" s="13" t="s">
        <v>717</v>
      </c>
      <c r="I291" s="51"/>
      <c r="J291" s="42"/>
    </row>
    <row r="292" spans="1:10" s="5" customFormat="1" x14ac:dyDescent="0.2">
      <c r="A292" s="21"/>
      <c r="B292" s="11">
        <v>1</v>
      </c>
      <c r="C292" s="11">
        <v>4</v>
      </c>
      <c r="D292" s="31" t="s">
        <v>133</v>
      </c>
      <c r="E292" s="12" t="s">
        <v>132</v>
      </c>
      <c r="F292" s="16" t="s">
        <v>342</v>
      </c>
      <c r="G292" s="16" t="s">
        <v>342</v>
      </c>
      <c r="H292" s="13"/>
      <c r="I292" s="51"/>
      <c r="J292" s="42"/>
    </row>
    <row r="293" spans="1:10" s="5" customFormat="1" x14ac:dyDescent="0.2">
      <c r="A293" s="21"/>
      <c r="B293" s="11">
        <v>1</v>
      </c>
      <c r="C293" s="11">
        <v>2</v>
      </c>
      <c r="D293" s="31" t="s">
        <v>283</v>
      </c>
      <c r="E293" s="12" t="s">
        <v>134</v>
      </c>
      <c r="F293" s="16"/>
      <c r="G293" s="16"/>
      <c r="H293" s="13"/>
      <c r="I293" s="51"/>
      <c r="J293" s="42"/>
    </row>
    <row r="294" spans="1:10" s="5" customFormat="1" ht="63.75" x14ac:dyDescent="0.2">
      <c r="A294" s="21" t="s">
        <v>466</v>
      </c>
      <c r="B294" s="11">
        <v>1</v>
      </c>
      <c r="C294" s="11">
        <v>3</v>
      </c>
      <c r="D294" s="31" t="s">
        <v>284</v>
      </c>
      <c r="E294" s="12" t="s">
        <v>135</v>
      </c>
      <c r="F294" s="16"/>
      <c r="G294" s="16" t="s">
        <v>342</v>
      </c>
      <c r="H294" s="13" t="s">
        <v>141</v>
      </c>
      <c r="I294" s="51"/>
      <c r="J294" s="42"/>
    </row>
    <row r="295" spans="1:10" s="5" customFormat="1" ht="25.5" x14ac:dyDescent="0.2">
      <c r="A295" s="21"/>
      <c r="B295" s="11">
        <v>1</v>
      </c>
      <c r="C295" s="11">
        <v>4</v>
      </c>
      <c r="D295" s="31" t="s">
        <v>467</v>
      </c>
      <c r="E295" s="12" t="s">
        <v>136</v>
      </c>
      <c r="F295" s="16" t="s">
        <v>342</v>
      </c>
      <c r="G295" s="16" t="s">
        <v>342</v>
      </c>
      <c r="H295" s="13" t="s">
        <v>137</v>
      </c>
      <c r="I295" s="51"/>
      <c r="J295" s="42"/>
    </row>
    <row r="296" spans="1:10" s="5" customFormat="1" ht="38.25" x14ac:dyDescent="0.2">
      <c r="A296" s="21"/>
      <c r="B296" s="11">
        <v>1</v>
      </c>
      <c r="C296" s="11">
        <v>4</v>
      </c>
      <c r="D296" s="31" t="s">
        <v>468</v>
      </c>
      <c r="E296" s="12" t="s">
        <v>138</v>
      </c>
      <c r="F296" s="16" t="s">
        <v>342</v>
      </c>
      <c r="G296" s="16" t="s">
        <v>342</v>
      </c>
      <c r="H296" s="13" t="s">
        <v>470</v>
      </c>
      <c r="I296" s="51"/>
      <c r="J296" s="42"/>
    </row>
    <row r="297" spans="1:10" s="5" customFormat="1" ht="25.5" x14ac:dyDescent="0.2">
      <c r="A297" s="21"/>
      <c r="B297" s="11">
        <v>1</v>
      </c>
      <c r="C297" s="11">
        <v>4</v>
      </c>
      <c r="D297" s="31" t="s">
        <v>469</v>
      </c>
      <c r="E297" s="12" t="s">
        <v>139</v>
      </c>
      <c r="F297" s="16" t="s">
        <v>342</v>
      </c>
      <c r="G297" s="16" t="s">
        <v>342</v>
      </c>
      <c r="H297" s="13" t="s">
        <v>471</v>
      </c>
      <c r="I297" s="51"/>
      <c r="J297" s="42"/>
    </row>
    <row r="298" spans="1:10" s="5" customFormat="1" ht="51" x14ac:dyDescent="0.2">
      <c r="A298" s="21" t="s">
        <v>472</v>
      </c>
      <c r="B298" s="11">
        <v>1</v>
      </c>
      <c r="C298" s="11">
        <v>3</v>
      </c>
      <c r="D298" s="31" t="s">
        <v>285</v>
      </c>
      <c r="E298" s="12" t="s">
        <v>594</v>
      </c>
      <c r="F298" s="16"/>
      <c r="G298" s="16" t="s">
        <v>342</v>
      </c>
      <c r="H298" s="13" t="s">
        <v>540</v>
      </c>
      <c r="I298" s="51"/>
      <c r="J298" s="42"/>
    </row>
    <row r="299" spans="1:10" s="5" customFormat="1" ht="38.25" x14ac:dyDescent="0.2">
      <c r="A299" s="21"/>
      <c r="B299" s="11">
        <v>1</v>
      </c>
      <c r="C299" s="11">
        <v>4</v>
      </c>
      <c r="D299" s="31" t="s">
        <v>473</v>
      </c>
      <c r="E299" s="12" t="s">
        <v>595</v>
      </c>
      <c r="F299" s="16" t="s">
        <v>342</v>
      </c>
      <c r="G299" s="16" t="s">
        <v>342</v>
      </c>
      <c r="H299" s="13" t="s">
        <v>601</v>
      </c>
      <c r="I299" s="51"/>
      <c r="J299" s="42"/>
    </row>
    <row r="300" spans="1:10" s="5" customFormat="1" ht="25.5" x14ac:dyDescent="0.2">
      <c r="A300" s="21"/>
      <c r="B300" s="11">
        <v>1</v>
      </c>
      <c r="C300" s="11">
        <v>4</v>
      </c>
      <c r="D300" s="31" t="s">
        <v>474</v>
      </c>
      <c r="E300" s="12" t="s">
        <v>596</v>
      </c>
      <c r="F300" s="16" t="s">
        <v>342</v>
      </c>
      <c r="G300" s="16" t="s">
        <v>342</v>
      </c>
      <c r="H300" s="13" t="s">
        <v>685</v>
      </c>
      <c r="I300" s="51"/>
      <c r="J300" s="42"/>
    </row>
    <row r="301" spans="1:10" s="5" customFormat="1" x14ac:dyDescent="0.2">
      <c r="A301" s="21"/>
      <c r="B301" s="11">
        <v>1</v>
      </c>
      <c r="C301" s="11">
        <v>2</v>
      </c>
      <c r="D301" s="31" t="s">
        <v>286</v>
      </c>
      <c r="E301" s="12" t="s">
        <v>142</v>
      </c>
      <c r="F301" s="16"/>
      <c r="G301" s="16"/>
      <c r="H301" s="13"/>
      <c r="I301" s="51"/>
      <c r="J301" s="42"/>
    </row>
    <row r="302" spans="1:10" s="5" customFormat="1" ht="38.25" x14ac:dyDescent="0.2">
      <c r="A302" s="21" t="s">
        <v>475</v>
      </c>
      <c r="B302" s="11">
        <v>1</v>
      </c>
      <c r="C302" s="11">
        <v>3</v>
      </c>
      <c r="D302" s="31" t="s">
        <v>287</v>
      </c>
      <c r="E302" s="12" t="s">
        <v>142</v>
      </c>
      <c r="F302" s="16"/>
      <c r="G302" s="16" t="s">
        <v>342</v>
      </c>
      <c r="H302" s="13" t="s">
        <v>143</v>
      </c>
      <c r="I302" s="51"/>
      <c r="J302" s="42"/>
    </row>
    <row r="303" spans="1:10" s="5" customFormat="1" x14ac:dyDescent="0.2">
      <c r="A303" s="21"/>
      <c r="B303" s="11">
        <v>1</v>
      </c>
      <c r="C303" s="11">
        <v>4</v>
      </c>
      <c r="D303" s="31" t="s">
        <v>476</v>
      </c>
      <c r="E303" s="12" t="s">
        <v>142</v>
      </c>
      <c r="F303" s="16" t="s">
        <v>342</v>
      </c>
      <c r="G303" s="16" t="s">
        <v>342</v>
      </c>
      <c r="H303" s="13"/>
      <c r="I303" s="51"/>
      <c r="J303" s="42"/>
    </row>
    <row r="304" spans="1:10" s="5" customFormat="1" x14ac:dyDescent="0.2">
      <c r="A304" s="21"/>
      <c r="B304" s="11">
        <v>1</v>
      </c>
      <c r="C304" s="11">
        <v>1</v>
      </c>
      <c r="D304" s="31" t="s">
        <v>288</v>
      </c>
      <c r="E304" s="12" t="s">
        <v>144</v>
      </c>
      <c r="F304" s="16"/>
      <c r="G304" s="16"/>
      <c r="H304" s="13"/>
      <c r="I304" s="51"/>
      <c r="J304" s="42"/>
    </row>
    <row r="305" spans="1:10" s="5" customFormat="1" x14ac:dyDescent="0.2">
      <c r="A305" s="21"/>
      <c r="B305" s="11">
        <v>1</v>
      </c>
      <c r="C305" s="11">
        <v>2</v>
      </c>
      <c r="D305" s="31" t="s">
        <v>289</v>
      </c>
      <c r="E305" s="12" t="s">
        <v>145</v>
      </c>
      <c r="F305" s="16"/>
      <c r="G305" s="16"/>
      <c r="H305" s="13"/>
      <c r="I305" s="51"/>
      <c r="J305" s="42"/>
    </row>
    <row r="306" spans="1:10" s="5" customFormat="1" x14ac:dyDescent="0.2">
      <c r="A306" s="21"/>
      <c r="B306" s="11">
        <v>1</v>
      </c>
      <c r="C306" s="11">
        <v>3</v>
      </c>
      <c r="D306" s="31" t="s">
        <v>290</v>
      </c>
      <c r="E306" s="12" t="s">
        <v>145</v>
      </c>
      <c r="F306" s="16"/>
      <c r="G306" s="16" t="s">
        <v>342</v>
      </c>
      <c r="H306" s="13"/>
      <c r="I306" s="51"/>
      <c r="J306" s="42"/>
    </row>
    <row r="307" spans="1:10" s="5" customFormat="1" ht="25.5" x14ac:dyDescent="0.2">
      <c r="A307" s="21"/>
      <c r="B307" s="11">
        <v>0</v>
      </c>
      <c r="C307" s="11">
        <v>4</v>
      </c>
      <c r="D307" s="37" t="s">
        <v>146</v>
      </c>
      <c r="E307" s="36" t="s">
        <v>147</v>
      </c>
      <c r="F307" s="25"/>
      <c r="G307" s="25" t="s">
        <v>342</v>
      </c>
      <c r="H307" s="26" t="s">
        <v>634</v>
      </c>
      <c r="I307" s="54"/>
      <c r="J307" s="42"/>
    </row>
    <row r="308" spans="1:10" s="5" customFormat="1" ht="38.25" x14ac:dyDescent="0.2">
      <c r="A308" s="21"/>
      <c r="B308" s="11"/>
      <c r="C308" s="11">
        <v>4</v>
      </c>
      <c r="D308" s="37" t="s">
        <v>148</v>
      </c>
      <c r="E308" s="36" t="s">
        <v>149</v>
      </c>
      <c r="F308" s="25"/>
      <c r="G308" s="25" t="s">
        <v>342</v>
      </c>
      <c r="H308" s="26" t="s">
        <v>699</v>
      </c>
      <c r="I308" s="54"/>
      <c r="J308" s="42"/>
    </row>
    <row r="309" spans="1:10" s="5" customFormat="1" x14ac:dyDescent="0.2">
      <c r="A309" s="21"/>
      <c r="B309" s="11">
        <v>1</v>
      </c>
      <c r="C309" s="11">
        <v>2</v>
      </c>
      <c r="D309" s="31" t="s">
        <v>291</v>
      </c>
      <c r="E309" s="12" t="s">
        <v>583</v>
      </c>
      <c r="F309" s="16"/>
      <c r="G309" s="16"/>
      <c r="H309" s="13"/>
      <c r="I309" s="51"/>
      <c r="J309" s="42"/>
    </row>
    <row r="310" spans="1:10" s="5" customFormat="1" ht="38.25" x14ac:dyDescent="0.2">
      <c r="A310" s="21" t="s">
        <v>313</v>
      </c>
      <c r="B310" s="11">
        <v>1</v>
      </c>
      <c r="C310" s="11">
        <v>3</v>
      </c>
      <c r="D310" s="31" t="s">
        <v>292</v>
      </c>
      <c r="E310" s="12" t="s">
        <v>583</v>
      </c>
      <c r="F310" s="16"/>
      <c r="G310" s="16" t="s">
        <v>342</v>
      </c>
      <c r="H310" s="13" t="s">
        <v>584</v>
      </c>
      <c r="I310" s="51"/>
      <c r="J310" s="42"/>
    </row>
    <row r="311" spans="1:10" s="5" customFormat="1" ht="38.25" x14ac:dyDescent="0.2">
      <c r="A311" s="21"/>
      <c r="B311" s="11">
        <v>1</v>
      </c>
      <c r="C311" s="11">
        <v>4</v>
      </c>
      <c r="D311" s="31" t="s">
        <v>477</v>
      </c>
      <c r="E311" s="12" t="s">
        <v>583</v>
      </c>
      <c r="F311" s="16"/>
      <c r="G311" s="16" t="s">
        <v>342</v>
      </c>
      <c r="H311" s="13" t="s">
        <v>584</v>
      </c>
      <c r="I311" s="51"/>
      <c r="J311" s="42"/>
    </row>
    <row r="312" spans="1:10" s="5" customFormat="1" x14ac:dyDescent="0.2">
      <c r="A312" s="21"/>
      <c r="B312" s="11">
        <v>1</v>
      </c>
      <c r="C312" s="11">
        <v>2</v>
      </c>
      <c r="D312" s="31" t="s">
        <v>293</v>
      </c>
      <c r="E312" s="12" t="s">
        <v>150</v>
      </c>
      <c r="F312" s="16"/>
      <c r="G312" s="16"/>
      <c r="H312" s="13"/>
      <c r="I312" s="51"/>
      <c r="J312" s="42"/>
    </row>
    <row r="313" spans="1:10" s="5" customFormat="1" ht="38.25" x14ac:dyDescent="0.2">
      <c r="A313" s="21" t="s">
        <v>314</v>
      </c>
      <c r="B313" s="11">
        <v>1</v>
      </c>
      <c r="C313" s="11">
        <v>3</v>
      </c>
      <c r="D313" s="31" t="s">
        <v>294</v>
      </c>
      <c r="E313" s="12" t="s">
        <v>151</v>
      </c>
      <c r="F313" s="16"/>
      <c r="G313" s="16" t="s">
        <v>342</v>
      </c>
      <c r="H313" s="13" t="s">
        <v>730</v>
      </c>
      <c r="I313" s="51"/>
      <c r="J313" s="42" t="s">
        <v>729</v>
      </c>
    </row>
    <row r="314" spans="1:10" s="5" customFormat="1" ht="38.25" x14ac:dyDescent="0.2">
      <c r="A314" s="21"/>
      <c r="B314" s="11">
        <v>1</v>
      </c>
      <c r="C314" s="11">
        <v>4</v>
      </c>
      <c r="D314" s="31" t="s">
        <v>478</v>
      </c>
      <c r="E314" s="12" t="s">
        <v>151</v>
      </c>
      <c r="F314" s="16" t="s">
        <v>342</v>
      </c>
      <c r="G314" s="16" t="s">
        <v>342</v>
      </c>
      <c r="H314" s="13" t="s">
        <v>732</v>
      </c>
      <c r="I314" s="51"/>
      <c r="J314" s="42" t="s">
        <v>729</v>
      </c>
    </row>
    <row r="315" spans="1:10" s="5" customFormat="1" ht="25.5" x14ac:dyDescent="0.2">
      <c r="A315" s="21"/>
      <c r="B315" s="11">
        <v>1</v>
      </c>
      <c r="C315" s="11">
        <v>3</v>
      </c>
      <c r="D315" s="31" t="s">
        <v>295</v>
      </c>
      <c r="E315" s="12" t="s">
        <v>152</v>
      </c>
      <c r="F315" s="16"/>
      <c r="G315" s="16" t="s">
        <v>342</v>
      </c>
      <c r="H315" s="13" t="s">
        <v>154</v>
      </c>
      <c r="I315" s="51"/>
      <c r="J315" s="42"/>
    </row>
    <row r="316" spans="1:10" s="5" customFormat="1" x14ac:dyDescent="0.2">
      <c r="A316" s="21"/>
      <c r="B316" s="11">
        <v>1</v>
      </c>
      <c r="C316" s="11">
        <v>4</v>
      </c>
      <c r="D316" s="31" t="s">
        <v>153</v>
      </c>
      <c r="E316" s="12" t="s">
        <v>152</v>
      </c>
      <c r="F316" s="16" t="s">
        <v>342</v>
      </c>
      <c r="G316" s="16" t="s">
        <v>342</v>
      </c>
      <c r="H316" s="13"/>
      <c r="I316" s="51"/>
      <c r="J316" s="42"/>
    </row>
    <row r="317" spans="1:10" s="5" customFormat="1" ht="25.5" x14ac:dyDescent="0.2">
      <c r="A317" s="21" t="s">
        <v>480</v>
      </c>
      <c r="B317" s="11">
        <v>1</v>
      </c>
      <c r="C317" s="11">
        <v>3</v>
      </c>
      <c r="D317" s="31" t="s">
        <v>296</v>
      </c>
      <c r="E317" s="12" t="s">
        <v>155</v>
      </c>
      <c r="F317" s="16"/>
      <c r="G317" s="16" t="s">
        <v>342</v>
      </c>
      <c r="H317" s="13" t="s">
        <v>82</v>
      </c>
      <c r="I317" s="51"/>
      <c r="J317" s="42"/>
    </row>
    <row r="318" spans="1:10" s="5" customFormat="1" ht="40.5" customHeight="1" x14ac:dyDescent="0.2">
      <c r="A318" s="21"/>
      <c r="B318" s="11">
        <v>1</v>
      </c>
      <c r="C318" s="11">
        <v>4</v>
      </c>
      <c r="D318" s="31" t="s">
        <v>479</v>
      </c>
      <c r="E318" s="12" t="s">
        <v>155</v>
      </c>
      <c r="F318" s="16" t="s">
        <v>342</v>
      </c>
      <c r="G318" s="16" t="s">
        <v>342</v>
      </c>
      <c r="H318" s="13" t="s">
        <v>714</v>
      </c>
      <c r="I318" s="51"/>
      <c r="J318" s="42"/>
    </row>
    <row r="319" spans="1:10" s="5" customFormat="1" x14ac:dyDescent="0.2">
      <c r="A319" s="21"/>
      <c r="B319" s="11">
        <v>1</v>
      </c>
      <c r="C319" s="11">
        <v>3</v>
      </c>
      <c r="D319" s="31" t="s">
        <v>297</v>
      </c>
      <c r="E319" s="12" t="s">
        <v>597</v>
      </c>
      <c r="F319" s="16"/>
      <c r="G319" s="16" t="s">
        <v>342</v>
      </c>
      <c r="H319" s="13" t="s">
        <v>301</v>
      </c>
      <c r="I319" s="51"/>
      <c r="J319" s="42"/>
    </row>
    <row r="320" spans="1:10" s="5" customFormat="1" ht="102" x14ac:dyDescent="0.2">
      <c r="A320" s="21"/>
      <c r="B320" s="11">
        <v>1</v>
      </c>
      <c r="C320" s="11">
        <v>4</v>
      </c>
      <c r="D320" s="31" t="s">
        <v>481</v>
      </c>
      <c r="E320" s="12" t="s">
        <v>597</v>
      </c>
      <c r="F320" s="16" t="s">
        <v>342</v>
      </c>
      <c r="G320" s="16" t="s">
        <v>342</v>
      </c>
      <c r="H320" s="13" t="s">
        <v>733</v>
      </c>
      <c r="I320" s="51"/>
      <c r="J320" s="42" t="s">
        <v>731</v>
      </c>
    </row>
    <row r="321" spans="1:10" s="5" customFormat="1" x14ac:dyDescent="0.2">
      <c r="A321" s="21"/>
      <c r="B321" s="11">
        <v>1</v>
      </c>
      <c r="C321" s="11">
        <v>2</v>
      </c>
      <c r="D321" s="31" t="s">
        <v>317</v>
      </c>
      <c r="E321" s="12" t="s">
        <v>156</v>
      </c>
      <c r="F321" s="16"/>
      <c r="G321" s="16"/>
      <c r="H321" s="13"/>
      <c r="I321" s="51"/>
      <c r="J321" s="42"/>
    </row>
    <row r="322" spans="1:10" s="5" customFormat="1" x14ac:dyDescent="0.2">
      <c r="A322" s="21"/>
      <c r="B322" s="11">
        <v>1</v>
      </c>
      <c r="C322" s="11">
        <v>3</v>
      </c>
      <c r="D322" s="31" t="s">
        <v>318</v>
      </c>
      <c r="E322" s="12" t="s">
        <v>157</v>
      </c>
      <c r="F322" s="16"/>
      <c r="G322" s="16" t="s">
        <v>342</v>
      </c>
      <c r="H322" s="13" t="s">
        <v>319</v>
      </c>
      <c r="I322" s="51"/>
      <c r="J322" s="42"/>
    </row>
    <row r="323" spans="1:10" s="5" customFormat="1" x14ac:dyDescent="0.2">
      <c r="A323" s="21"/>
      <c r="B323" s="11">
        <v>1</v>
      </c>
      <c r="C323" s="11">
        <v>4</v>
      </c>
      <c r="D323" s="31" t="s">
        <v>482</v>
      </c>
      <c r="E323" s="12" t="s">
        <v>157</v>
      </c>
      <c r="F323" s="16"/>
      <c r="G323" s="16" t="s">
        <v>342</v>
      </c>
      <c r="H323" s="13"/>
      <c r="I323" s="51"/>
      <c r="J323" s="42"/>
    </row>
    <row r="324" spans="1:10" s="5" customFormat="1" x14ac:dyDescent="0.2">
      <c r="A324" s="21"/>
      <c r="B324" s="11">
        <v>1</v>
      </c>
      <c r="C324" s="11">
        <v>2</v>
      </c>
      <c r="D324" s="31" t="s">
        <v>298</v>
      </c>
      <c r="E324" s="12" t="s">
        <v>304</v>
      </c>
      <c r="F324" s="16"/>
      <c r="G324" s="16"/>
      <c r="H324" s="13"/>
      <c r="I324" s="51"/>
      <c r="J324" s="42"/>
    </row>
    <row r="325" spans="1:10" s="5" customFormat="1" x14ac:dyDescent="0.2">
      <c r="A325" s="21"/>
      <c r="B325" s="11">
        <v>1</v>
      </c>
      <c r="C325" s="11">
        <v>3</v>
      </c>
      <c r="D325" s="31" t="s">
        <v>299</v>
      </c>
      <c r="E325" s="12" t="s">
        <v>304</v>
      </c>
      <c r="F325" s="16" t="s">
        <v>342</v>
      </c>
      <c r="G325" s="16" t="s">
        <v>342</v>
      </c>
      <c r="H325" s="14"/>
      <c r="I325" s="59"/>
      <c r="J325" s="42"/>
    </row>
    <row r="326" spans="1:10" s="5" customFormat="1" ht="38.25" x14ac:dyDescent="0.2">
      <c r="A326" s="21"/>
      <c r="B326" s="11"/>
      <c r="C326" s="11">
        <v>4</v>
      </c>
      <c r="D326" s="37">
        <v>9900</v>
      </c>
      <c r="E326" s="36" t="s">
        <v>645</v>
      </c>
      <c r="F326" s="25"/>
      <c r="G326" s="25" t="s">
        <v>342</v>
      </c>
      <c r="H326" s="26" t="s">
        <v>647</v>
      </c>
      <c r="I326" s="54"/>
      <c r="J326" s="42"/>
    </row>
    <row r="327" spans="1:10" s="5" customFormat="1" x14ac:dyDescent="0.2">
      <c r="A327" s="21"/>
      <c r="B327" s="11">
        <v>1</v>
      </c>
      <c r="C327" s="11">
        <v>4</v>
      </c>
      <c r="D327" s="31" t="s">
        <v>646</v>
      </c>
      <c r="E327" s="12" t="s">
        <v>304</v>
      </c>
      <c r="F327" s="16" t="s">
        <v>342</v>
      </c>
      <c r="G327" s="16" t="s">
        <v>342</v>
      </c>
      <c r="H327" s="13" t="s">
        <v>316</v>
      </c>
      <c r="I327" s="51"/>
      <c r="J327" s="42"/>
    </row>
    <row r="328" spans="1:10" s="5" customFormat="1" x14ac:dyDescent="0.2">
      <c r="A328" s="21"/>
      <c r="B328" s="11">
        <v>1</v>
      </c>
      <c r="C328" s="11">
        <v>3</v>
      </c>
      <c r="D328" s="31" t="s">
        <v>309</v>
      </c>
      <c r="E328" s="12" t="s">
        <v>158</v>
      </c>
      <c r="F328" s="16" t="s">
        <v>342</v>
      </c>
      <c r="G328" s="16" t="s">
        <v>342</v>
      </c>
      <c r="H328" s="13" t="s">
        <v>301</v>
      </c>
      <c r="I328" s="51"/>
      <c r="J328" s="42"/>
    </row>
    <row r="329" spans="1:10" s="5" customFormat="1" x14ac:dyDescent="0.2">
      <c r="A329" s="21"/>
      <c r="B329" s="11">
        <v>1</v>
      </c>
      <c r="C329" s="11">
        <v>4</v>
      </c>
      <c r="D329" s="31" t="s">
        <v>483</v>
      </c>
      <c r="E329" s="12" t="s">
        <v>158</v>
      </c>
      <c r="F329" s="16" t="s">
        <v>342</v>
      </c>
      <c r="G329" s="16" t="s">
        <v>342</v>
      </c>
      <c r="H329" s="13" t="s">
        <v>598</v>
      </c>
      <c r="I329" s="51"/>
      <c r="J329" s="42"/>
    </row>
    <row r="330" spans="1:10" s="5" customFormat="1" x14ac:dyDescent="0.2">
      <c r="A330" s="21"/>
      <c r="B330" s="11">
        <v>1</v>
      </c>
      <c r="C330" s="11">
        <v>3</v>
      </c>
      <c r="D330" s="31" t="s">
        <v>300</v>
      </c>
      <c r="E330" s="12" t="s">
        <v>159</v>
      </c>
      <c r="F330" s="16"/>
      <c r="G330" s="16"/>
      <c r="H330" s="13" t="s">
        <v>301</v>
      </c>
      <c r="I330" s="51"/>
      <c r="J330" s="42"/>
    </row>
    <row r="331" spans="1:10" s="5" customFormat="1" ht="63.75" x14ac:dyDescent="0.2">
      <c r="A331" s="21"/>
      <c r="B331" s="11">
        <v>1</v>
      </c>
      <c r="C331" s="11">
        <v>4</v>
      </c>
      <c r="D331" s="31">
        <v>9990</v>
      </c>
      <c r="E331" s="12" t="s">
        <v>159</v>
      </c>
      <c r="F331" s="16"/>
      <c r="G331" s="16"/>
      <c r="H331" s="13" t="s">
        <v>648</v>
      </c>
      <c r="I331" s="51"/>
      <c r="J331" s="42"/>
    </row>
    <row r="339" spans="1:1" x14ac:dyDescent="0.2">
      <c r="A339" s="19" t="s">
        <v>370</v>
      </c>
    </row>
    <row r="341" spans="1:1" x14ac:dyDescent="0.2">
      <c r="A341" s="19" t="s">
        <v>369</v>
      </c>
    </row>
  </sheetData>
  <mergeCells count="2">
    <mergeCell ref="D3:E3"/>
    <mergeCell ref="D4:E4"/>
  </mergeCells>
  <phoneticPr fontId="0" type="noConversion"/>
  <conditionalFormatting sqref="H7:I13 H134:I140 H69:I72 H95:I97 H66:I66 H142:I160 H64:I64 H78:I90 H309:I325 H327:I331 H15:I61 H271:I278 H266:I269 H265 H280:I306 I279 H215:I264 H99:I129 H164:I212">
    <cfRule type="expression" dxfId="72" priority="178" stopIfTrue="1">
      <formula>AND($B7&gt;0,$C7&lt;4)</formula>
    </cfRule>
    <cfRule type="expression" dxfId="71" priority="179" stopIfTrue="1">
      <formula>AND($B7&gt;0,$C7=4)</formula>
    </cfRule>
  </conditionalFormatting>
  <conditionalFormatting sqref="D7:G92 D271:G331 D215:G269 D99:G160 D94:G97 D164:G212">
    <cfRule type="expression" dxfId="70" priority="182" stopIfTrue="1">
      <formula>AND($B7&gt;0,$C7&lt;4)</formula>
    </cfRule>
    <cfRule type="expression" dxfId="69" priority="183" stopIfTrue="1">
      <formula>AND($B7&gt;0,$C7=4)</formula>
    </cfRule>
    <cfRule type="expression" dxfId="68" priority="184" stopIfTrue="1">
      <formula>$C7=SUM($B$1:$B$2)</formula>
    </cfRule>
  </conditionalFormatting>
  <conditionalFormatting sqref="H14:I14">
    <cfRule type="expression" dxfId="67" priority="159" stopIfTrue="1">
      <formula>AND($B14&gt;0,$C14&lt;4)</formula>
    </cfRule>
    <cfRule type="expression" dxfId="66" priority="160" stopIfTrue="1">
      <formula>AND($B14&gt;0,$C14=4)</formula>
    </cfRule>
  </conditionalFormatting>
  <conditionalFormatting sqref="H141:I141">
    <cfRule type="expression" dxfId="65" priority="131" stopIfTrue="1">
      <formula>AND($B141&gt;0,$C141&lt;4)</formula>
    </cfRule>
    <cfRule type="expression" dxfId="64" priority="132" stopIfTrue="1">
      <formula>AND($B141&gt;0,$C141=4)</formula>
    </cfRule>
  </conditionalFormatting>
  <conditionalFormatting sqref="H130:I133">
    <cfRule type="expression" dxfId="63" priority="136" stopIfTrue="1">
      <formula>AND($B130&gt;0,$C130&lt;4)</formula>
    </cfRule>
    <cfRule type="expression" dxfId="62" priority="137" stopIfTrue="1">
      <formula>AND($B130&gt;0,$C130=4)</formula>
    </cfRule>
  </conditionalFormatting>
  <conditionalFormatting sqref="H3:I4">
    <cfRule type="expression" dxfId="61" priority="123" stopIfTrue="1">
      <formula>$A3=1</formula>
    </cfRule>
    <cfRule type="expression" dxfId="60" priority="124" stopIfTrue="1">
      <formula>$A3=2</formula>
    </cfRule>
    <cfRule type="expression" dxfId="59" priority="125" stopIfTrue="1">
      <formula>$A3=3</formula>
    </cfRule>
  </conditionalFormatting>
  <conditionalFormatting sqref="H67:I67">
    <cfRule type="expression" dxfId="58" priority="118" stopIfTrue="1">
      <formula>AND($B67&gt;0,$C67&lt;4)</formula>
    </cfRule>
    <cfRule type="expression" dxfId="57" priority="119" stopIfTrue="1">
      <formula>AND($B67&gt;0,$C67=4)</formula>
    </cfRule>
  </conditionalFormatting>
  <conditionalFormatting sqref="H68:I68">
    <cfRule type="expression" dxfId="56" priority="113" stopIfTrue="1">
      <formula>AND($B68&gt;0,$C68&lt;4)</formula>
    </cfRule>
    <cfRule type="expression" dxfId="55" priority="114" stopIfTrue="1">
      <formula>AND($B68&gt;0,$C68=4)</formula>
    </cfRule>
  </conditionalFormatting>
  <conditionalFormatting sqref="H73:I77">
    <cfRule type="expression" dxfId="54" priority="108" stopIfTrue="1">
      <formula>AND($B73&gt;0,$C73&lt;4)</formula>
    </cfRule>
    <cfRule type="expression" dxfId="53" priority="109" stopIfTrue="1">
      <formula>AND($B73&gt;0,$C73=4)</formula>
    </cfRule>
  </conditionalFormatting>
  <conditionalFormatting sqref="H91:I92 I94">
    <cfRule type="expression" dxfId="52" priority="103" stopIfTrue="1">
      <formula>AND($B91&gt;0,$C91&lt;4)</formula>
    </cfRule>
    <cfRule type="expression" dxfId="51" priority="104" stopIfTrue="1">
      <formula>AND($B91&gt;0,$C91=4)</formula>
    </cfRule>
  </conditionalFormatting>
  <conditionalFormatting sqref="H65:I65">
    <cfRule type="expression" dxfId="50" priority="95" stopIfTrue="1">
      <formula>AND($B65&gt;0,$C65&lt;4)</formula>
    </cfRule>
    <cfRule type="expression" dxfId="49" priority="96" stopIfTrue="1">
      <formula>AND($B65&gt;0,$C65=4)</formula>
    </cfRule>
  </conditionalFormatting>
  <conditionalFormatting sqref="H307:I307">
    <cfRule type="expression" dxfId="48" priority="86" stopIfTrue="1">
      <formula>AND($B307&gt;0,$C307&lt;4)</formula>
    </cfRule>
    <cfRule type="expression" dxfId="47" priority="87" stopIfTrue="1">
      <formula>AND($B307&gt;0,$C307=4)</formula>
    </cfRule>
  </conditionalFormatting>
  <conditionalFormatting sqref="H308:I308">
    <cfRule type="expression" dxfId="46" priority="76" stopIfTrue="1">
      <formula>AND($B308&gt;0,$C308&lt;4)</formula>
    </cfRule>
    <cfRule type="expression" dxfId="45" priority="77" stopIfTrue="1">
      <formula>AND($B308&gt;0,$C308=4)</formula>
    </cfRule>
  </conditionalFormatting>
  <conditionalFormatting sqref="H63:I63">
    <cfRule type="expression" dxfId="44" priority="66" stopIfTrue="1">
      <formula>AND($B63&gt;0,$C63&lt;4)</formula>
    </cfRule>
    <cfRule type="expression" dxfId="43" priority="67" stopIfTrue="1">
      <formula>AND($B63&gt;0,$C63=4)</formula>
    </cfRule>
  </conditionalFormatting>
  <conditionalFormatting sqref="H62:I62">
    <cfRule type="expression" dxfId="42" priority="61" stopIfTrue="1">
      <formula>AND($B62&gt;0,$C62&lt;4)</formula>
    </cfRule>
    <cfRule type="expression" dxfId="41" priority="62" stopIfTrue="1">
      <formula>AND($B62&gt;0,$C62=4)</formula>
    </cfRule>
  </conditionalFormatting>
  <conditionalFormatting sqref="H326:I326">
    <cfRule type="expression" dxfId="40" priority="56" stopIfTrue="1">
      <formula>AND($B326&gt;0,$C326&lt;4)</formula>
    </cfRule>
    <cfRule type="expression" dxfId="39" priority="57" stopIfTrue="1">
      <formula>AND($B326&gt;0,$C326=4)</formula>
    </cfRule>
  </conditionalFormatting>
  <conditionalFormatting sqref="D270:I270">
    <cfRule type="expression" dxfId="38" priority="53" stopIfTrue="1">
      <formula>$A270=1</formula>
    </cfRule>
    <cfRule type="expression" dxfId="37" priority="54" stopIfTrue="1">
      <formula>$A270=2</formula>
    </cfRule>
    <cfRule type="expression" dxfId="36" priority="55" stopIfTrue="1">
      <formula>$A270=3</formula>
    </cfRule>
  </conditionalFormatting>
  <conditionalFormatting sqref="H213:I213">
    <cfRule type="expression" dxfId="35" priority="48" stopIfTrue="1">
      <formula>AND($B213&gt;0,$C213&lt;4)</formula>
    </cfRule>
    <cfRule type="expression" dxfId="34" priority="49" stopIfTrue="1">
      <formula>AND($B213&gt;0,$C213=4)</formula>
    </cfRule>
  </conditionalFormatting>
  <conditionalFormatting sqref="D213:G213">
    <cfRule type="expression" dxfId="33" priority="50" stopIfTrue="1">
      <formula>AND($B213&gt;0,$C213&lt;4)</formula>
    </cfRule>
    <cfRule type="expression" dxfId="32" priority="51" stopIfTrue="1">
      <formula>AND($B213&gt;0,$C213=4)</formula>
    </cfRule>
    <cfRule type="expression" dxfId="31" priority="52" stopIfTrue="1">
      <formula>$C213=SUM($B$1:$B$2)</formula>
    </cfRule>
  </conditionalFormatting>
  <conditionalFormatting sqref="H214:I214">
    <cfRule type="expression" dxfId="30" priority="43" stopIfTrue="1">
      <formula>AND($B214&gt;0,$C214&lt;4)</formula>
    </cfRule>
    <cfRule type="expression" dxfId="29" priority="44" stopIfTrue="1">
      <formula>AND($B214&gt;0,$C214=4)</formula>
    </cfRule>
  </conditionalFormatting>
  <conditionalFormatting sqref="D214:G214">
    <cfRule type="expression" dxfId="28" priority="45" stopIfTrue="1">
      <formula>AND($B214&gt;0,$C214&lt;4)</formula>
    </cfRule>
    <cfRule type="expression" dxfId="27" priority="46" stopIfTrue="1">
      <formula>AND($B214&gt;0,$C214=4)</formula>
    </cfRule>
    <cfRule type="expression" dxfId="26" priority="47" stopIfTrue="1">
      <formula>$C214=SUM($B$1:$B$2)</formula>
    </cfRule>
  </conditionalFormatting>
  <conditionalFormatting sqref="H94">
    <cfRule type="expression" dxfId="25" priority="38" stopIfTrue="1">
      <formula>AND($B94&gt;0,$C94&lt;4)</formula>
    </cfRule>
    <cfRule type="expression" dxfId="24" priority="39" stopIfTrue="1">
      <formula>AND($B94&gt;0,$C94=4)</formula>
    </cfRule>
  </conditionalFormatting>
  <conditionalFormatting sqref="H279">
    <cfRule type="expression" dxfId="23" priority="28" stopIfTrue="1">
      <formula>AND($A279&gt;0,$B279&lt;4)</formula>
    </cfRule>
    <cfRule type="expression" dxfId="22" priority="29" stopIfTrue="1">
      <formula>AND($A279&gt;0,$B279=4)</formula>
    </cfRule>
  </conditionalFormatting>
  <conditionalFormatting sqref="D98:G98">
    <cfRule type="expression" dxfId="21" priority="20" stopIfTrue="1">
      <formula>AND($B98&gt;0,$C98&lt;4)</formula>
    </cfRule>
    <cfRule type="expression" dxfId="20" priority="21" stopIfTrue="1">
      <formula>AND($B98&gt;0,$C98=4)</formula>
    </cfRule>
    <cfRule type="expression" dxfId="19" priority="22" stopIfTrue="1">
      <formula>$C98=SUM($B$1:$B$2)</formula>
    </cfRule>
  </conditionalFormatting>
  <conditionalFormatting sqref="H98:I98">
    <cfRule type="expression" dxfId="18" priority="18" stopIfTrue="1">
      <formula>AND($B98&gt;0,$C98&lt;4)</formula>
    </cfRule>
    <cfRule type="expression" dxfId="17" priority="19" stopIfTrue="1">
      <formula>AND($B98&gt;0,$C98=4)</formula>
    </cfRule>
  </conditionalFormatting>
  <conditionalFormatting sqref="D93:G93">
    <cfRule type="expression" dxfId="16" priority="15" stopIfTrue="1">
      <formula>AND($B93&gt;0,$C93&lt;4)</formula>
    </cfRule>
    <cfRule type="expression" dxfId="15" priority="16" stopIfTrue="1">
      <formula>AND($B93&gt;0,$C93=4)</formula>
    </cfRule>
    <cfRule type="expression" dxfId="14" priority="17" stopIfTrue="1">
      <formula>$C93=SUM($B$1:$B$2)</formula>
    </cfRule>
  </conditionalFormatting>
  <conditionalFormatting sqref="I93">
    <cfRule type="expression" dxfId="13" priority="13" stopIfTrue="1">
      <formula>AND($B93&gt;0,$C93&lt;4)</formula>
    </cfRule>
    <cfRule type="expression" dxfId="12" priority="14" stopIfTrue="1">
      <formula>AND($B93&gt;0,$C93=4)</formula>
    </cfRule>
  </conditionalFormatting>
  <conditionalFormatting sqref="H93">
    <cfRule type="expression" dxfId="11" priority="11" stopIfTrue="1">
      <formula>AND($B93&gt;0,$C93&lt;4)</formula>
    </cfRule>
    <cfRule type="expression" dxfId="10" priority="12" stopIfTrue="1">
      <formula>AND($B93&gt;0,$C93=4)</formula>
    </cfRule>
  </conditionalFormatting>
  <conditionalFormatting sqref="H162:I163">
    <cfRule type="expression" dxfId="9" priority="6" stopIfTrue="1">
      <formula>AND($B162&gt;0,$C162&lt;4)</formula>
    </cfRule>
    <cfRule type="expression" dxfId="8" priority="7" stopIfTrue="1">
      <formula>AND($B162&gt;0,$C162=4)</formula>
    </cfRule>
  </conditionalFormatting>
  <conditionalFormatting sqref="D162:G163">
    <cfRule type="expression" dxfId="7" priority="8" stopIfTrue="1">
      <formula>AND($B162&gt;0,$C162&lt;4)</formula>
    </cfRule>
    <cfRule type="expression" dxfId="6" priority="9" stopIfTrue="1">
      <formula>AND($B162&gt;0,$C162=4)</formula>
    </cfRule>
    <cfRule type="expression" dxfId="5" priority="10" stopIfTrue="1">
      <formula>$C162=SUM($B$1:$B$2)</formula>
    </cfRule>
  </conditionalFormatting>
  <conditionalFormatting sqref="H161:I161">
    <cfRule type="expression" dxfId="4" priority="1" stopIfTrue="1">
      <formula>AND($B161&gt;0,$C161&lt;4)</formula>
    </cfRule>
    <cfRule type="expression" dxfId="3" priority="2" stopIfTrue="1">
      <formula>AND($B161&gt;0,$C161=4)</formula>
    </cfRule>
  </conditionalFormatting>
  <conditionalFormatting sqref="D161:G161">
    <cfRule type="expression" dxfId="2" priority="3" stopIfTrue="1">
      <formula>AND($B161&gt;0,$C161&lt;4)</formula>
    </cfRule>
    <cfRule type="expression" dxfId="1" priority="4" stopIfTrue="1">
      <formula>AND($B161&gt;0,$C161=4)</formula>
    </cfRule>
    <cfRule type="expression" dxfId="0" priority="5" stopIfTrue="1">
      <formula>$C161=SUM($B$1:$B$2)</formula>
    </cfRule>
  </conditionalFormatting>
  <pageMargins left="0.74803149606299213" right="0.39370078740157483" top="0.78740157480314965" bottom="0.39370078740157483" header="0.19685039370078741" footer="0.19685039370078741"/>
  <pageSetup paperSize="9" scale="57" fitToHeight="0" orientation="portrait" r:id="rId1"/>
  <headerFooter alignWithMargins="0">
    <oddHeader>&amp;L&amp;11Finanzdepartement Kanton Luzern&amp;R&amp;11Handbuch Finanzhaushalt der Gemeinden
&amp;"Arial,Fett"Kapitel 4 Rechnungslegung</oddHeader>
    <oddFooter>&amp;L&amp;9Status: Version 2.0 (Stand 26.02.2024)&amp;R&amp;9Seite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FG_Gemeinden</vt:lpstr>
      <vt:lpstr>FG_Gemeinden!Druckbereich</vt:lpstr>
      <vt:lpstr>FG_Gemeinden!Drucktitel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lastModifiedBy>Robert Kranz</cp:lastModifiedBy>
  <cp:lastPrinted>2023-05-24T12:21:35Z</cp:lastPrinted>
  <dcterms:created xsi:type="dcterms:W3CDTF">2006-08-29T15:15:52Z</dcterms:created>
  <dcterms:modified xsi:type="dcterms:W3CDTF">2024-04-08T08:51:22Z</dcterms:modified>
</cp:coreProperties>
</file>