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codeName="DieseArbeitsmappe"/>
  <mc:AlternateContent xmlns:mc="http://schemas.openxmlformats.org/markup-compatibility/2006">
    <mc:Choice Requires="x15">
      <x15ac:absPath xmlns:x15ac="http://schemas.microsoft.com/office/spreadsheetml/2010/11/ac" url="\\kt\shares\kthomes\RKranz\Eigene Dokumente\CMI\327385ea49b64d32ab61a1272fa63ec7\"/>
    </mc:Choice>
  </mc:AlternateContent>
  <bookViews>
    <workbookView xWindow="6420" yWindow="765" windowWidth="18780" windowHeight="11955"/>
  </bookViews>
  <sheets>
    <sheet name="KR_SG_Erfolgsrechnung" sheetId="2" r:id="rId1"/>
  </sheets>
  <definedNames>
    <definedName name="_xlnm._FilterDatabase" localSheetId="0" hidden="1">KR_SG_Erfolgsrechnung!$D$7:$D$480</definedName>
    <definedName name="_xlnm.Print_Titles" localSheetId="0">KR_SG_Erfolgsrechnung!$7:$7</definedName>
    <definedName name="KR_ER_HRM1">#REF!</definedName>
    <definedName name="KR_SG_HRM2">#REF!</definedName>
    <definedName name="Stufe">#REF!</definedName>
  </definedNames>
  <calcPr calcId="145621" concurrentCalc="0"/>
</workbook>
</file>

<file path=xl/sharedStrings.xml><?xml version="1.0" encoding="utf-8"?>
<sst xmlns="http://schemas.openxmlformats.org/spreadsheetml/2006/main" count="987" uniqueCount="826">
  <si>
    <t>Durchlaufende Beiträge von privaten Organisationen ohne Erwerbszweck</t>
  </si>
  <si>
    <t>Durchlaufende Beiträge von privaten Haushalten</t>
  </si>
  <si>
    <t>Durchlaufende Beiträge aus dem Ausland</t>
  </si>
  <si>
    <t>Ausserordentlicher Ertrag</t>
  </si>
  <si>
    <t>Ausserordentliche Erträge von Regalien, Konzessionen</t>
  </si>
  <si>
    <t>Erträge von Regalien, Konzessionen und Patenten, mit denen in keiner Art und Weise gerechnet werden konnte und die sich der Einflussnahme und Kontrolle entziehen.</t>
  </si>
  <si>
    <t>Ausserordentliche Regalienerträge</t>
  </si>
  <si>
    <t>Erträge von Regalien, mit denen in keiner Art und Weise gerechnet werden konnte und die sich der Einflussnahme und Kontrolle entziehen.</t>
  </si>
  <si>
    <t>Ausserordentliche Konzessionserträge</t>
  </si>
  <si>
    <t>Erträge von Konzessionen, mit denen in keiner Art und Weise gerechnet werden konnte und die sich der Einflussnahme und Kontrolle entziehen.</t>
  </si>
  <si>
    <t>Ausserordentliche Entgelte</t>
  </si>
  <si>
    <t>Entgelte, mit denen in keiner Art und Weise gerechnet werden konnte und die sich der Einflussnahme und Kontrolle entziehen.</t>
  </si>
  <si>
    <t>Ausserordentliche verschiedene Erträge</t>
  </si>
  <si>
    <t>Verschiedene Erträge, mit denen in keiner Art und Weise gerechnet werden konnte und die sich der Einflussnahme und Kontrolle entziehen.</t>
  </si>
  <si>
    <t>Ausserordentliche Finanzerträge</t>
  </si>
  <si>
    <t>Finanzerträge, mit denen in keiner Art und Weise gerechnet werden konnte und die sich der Einflussnahme und Kontrolle entziehen.</t>
  </si>
  <si>
    <t>Ausserordentliche Transfererträge</t>
  </si>
  <si>
    <t>Transfererträge, mit denen in keiner Art und Weise gerechnet werden konnte und die sich der Einflussnahme und Kontrolle entziehen.</t>
  </si>
  <si>
    <t>Ausserordentliche Transfererträge; Bund</t>
  </si>
  <si>
    <t>Transfererträge vom Bund, mit denen in keiner Art und Weise gerechnet werden konnte und die sich der Einflussnahme und Kontrolle entziehen.</t>
  </si>
  <si>
    <t>Ausserordentliche Transfererträge; Kantone</t>
  </si>
  <si>
    <t>Transfererträge vom Kanton, mit denen in keiner Art und Weise gerechnet werden konnte und die sich der Einflussnahme und Kontrolle entziehen.</t>
  </si>
  <si>
    <t>Ausserordentliche Transfererträge; Gemeinden</t>
  </si>
  <si>
    <t>Ausserordentliche Transfererträge; öffentliche Sozialversicherungen</t>
  </si>
  <si>
    <t>Transfererträge von öffentlichen Sozialversicherungen, mit denen in keiner Art und Weise gerechnet werden konnte und die sich der Einflussnahme und Kontrolle entziehen.</t>
  </si>
  <si>
    <t>Ausserordentliche Transfererträge; private Organisationen ohne Erwerbszweck</t>
  </si>
  <si>
    <t>Transfererträge von privaten Organisationen, mit denen in keiner Art und Weise gerechnet werden konnte und die sich der Einflussnahme und Kontrolle entziehen.</t>
  </si>
  <si>
    <t>Ausserordentliche Transfererträge; private Haushalte</t>
  </si>
  <si>
    <t>Transfererträge von privaten Haushalten, mit denen in keiner Art und Weise gerechnet werden konnte und die sich der Einflussnahme und Kontrolle entziehen.</t>
  </si>
  <si>
    <t>Ausserordentliche Transfererträge; Ausland</t>
  </si>
  <si>
    <t>Transfererträge aus dem Ausland, mit denen in keiner Art und Weise gerechnet werden konnte und die sich der Einflussnahme und Kontrolle entziehen.</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</si>
  <si>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</si>
  <si>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</si>
  <si>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Übriger Betriebsaufwand</t>
  </si>
  <si>
    <t>Abschreibungen Verwaltungsvermögen</t>
  </si>
  <si>
    <t>Abschreibungen und Wertberichtigungen der Sachgruppe 140 Sachanlagen VV.</t>
  </si>
  <si>
    <t>Planmässige Abschreibungen Sachanlagen</t>
  </si>
  <si>
    <t>Ausserplanmässige Abschreibungen Sachanlagen</t>
  </si>
  <si>
    <t>Ertragsanteile an Gemeinden und Gemeindezweckverbände</t>
  </si>
  <si>
    <t>Ertragsanteile an öffentliche Sozialversicherungen</t>
  </si>
  <si>
    <t>Die einzelnen Ertragsanteile der Sozialversicherungen sind durch Detailkonto zu trennen.
Erträge werden nach dem Bruttoprinzip gebucht.</t>
  </si>
  <si>
    <t>Leistungen des eigenen Personals und eigener Waren- und Materiallieferungen aus dem Finanzvermögen (z.B. Vorräte) an die Schaffung oder Erstellung von Sachanlagen.
Die Belastung erfolgt in der Sachgruppe 50 der Investitionsrechnung.</t>
  </si>
  <si>
    <t>Ausserplanmässige Abschreibungen immaterielle Anlagen</t>
  </si>
  <si>
    <t>Finanzaufwand</t>
  </si>
  <si>
    <t>Finanzertrag aus Darlehen und Beteiligungen des VV</t>
  </si>
  <si>
    <t>Erträge aus Darlehen VV</t>
  </si>
  <si>
    <t>Zinsen von Darlehen des VV.</t>
  </si>
  <si>
    <t>Beiträge an Kantone und Konkordate</t>
  </si>
  <si>
    <t>Beiträge an Gemeinden und Gemeindezweckverbände</t>
  </si>
  <si>
    <t>Beiträge an private Organisationen ohne Erwerbszweck</t>
  </si>
  <si>
    <t>Beiträge an private Haushalte</t>
  </si>
  <si>
    <t>Beiträge an das Ausland</t>
  </si>
  <si>
    <t>Wertberichtigungen Darlehen VV</t>
  </si>
  <si>
    <t>Der Aufwand für die Verwaltung, Beschaffung und das Halten von Vermögen zu Anlagezwecken einschliesslich der flüssigen Mittel sowie der Schulden und Verbindlichkeiten.</t>
  </si>
  <si>
    <t>Zinsaufwand</t>
  </si>
  <si>
    <t>Passiv- und Schuldzinsen aller Art für die Inanspruchnahme fremder Mittel.</t>
  </si>
  <si>
    <t>Verzinsung laufende Verbindlichkeiten</t>
  </si>
  <si>
    <t>Passivzinsen der Sachgruppe 200 Laufende Verbindlichkeiten.</t>
  </si>
  <si>
    <t>Übrige Passivzinsen</t>
  </si>
  <si>
    <t>Nicht anders zugeordnete Passivzinsen.</t>
  </si>
  <si>
    <t>Vergütung für Betriebs- und Verwaltungskosten von gemeinsam oder in Untermiete genutzte Liegenschaften, Einrichtungen und Mobilien. Overhead- Money für die pauschale Abgeltung von Leistungen.</t>
  </si>
  <si>
    <t>Interne Verrechnung von Betriebs- und Verwaltungskosten</t>
  </si>
  <si>
    <t>Vergütungen für kalkulatorische Zinsen auf dem Verwaltungs- und Finanzvermögen sowie auf den Verpflichtungskonten von Spezialfinanzierungen und Fonds.</t>
  </si>
  <si>
    <t>Interne Verrechnung von kalk. Zinsen und Finanzaufwand</t>
  </si>
  <si>
    <t>Wertberichtigungen Beteiligungen VV</t>
  </si>
  <si>
    <t>Gewinnsteuern juristische Personen Rechnungsjahr</t>
  </si>
  <si>
    <t>4010.1</t>
  </si>
  <si>
    <t>Gewinnsteuern juristische Personen früherer Jahre</t>
  </si>
  <si>
    <t>4011.0</t>
  </si>
  <si>
    <t>4011.1</t>
  </si>
  <si>
    <t>Übrige direkte Steuern juristische Personen</t>
  </si>
  <si>
    <t>Nicht anderswo zugeordnete direkte Steuern von juristischen Personen.</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</si>
  <si>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</si>
  <si>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</si>
  <si>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Nationalbank</t>
  </si>
  <si>
    <t>Liegenschaftenertrag VV</t>
  </si>
  <si>
    <t>Pacht- und Mietzinse Liegenschaften VV</t>
  </si>
  <si>
    <t>Mietzinse, Pacht- und Baurechtszinsen von Liegenschaften des VV.</t>
  </si>
  <si>
    <t>Vergütung Dienstwohnungen VV</t>
  </si>
  <si>
    <t>Vergütungen des eigenen Personals für Dienstwohnungen des VV.</t>
  </si>
  <si>
    <t>Vergütung für Benützungen Liegenschaften VV</t>
  </si>
  <si>
    <t>Übrige Erträge Liegenschaften VV</t>
  </si>
  <si>
    <t>Nicht anderswo genannte Erträge aus Liegenschaften des VV.</t>
  </si>
  <si>
    <t>Erträge von gemieteten Liegenschaften</t>
  </si>
  <si>
    <t>Erträge aus Untermiete oder Weitervermietung an Dritte von gemieteten Liegenschaften.</t>
  </si>
  <si>
    <t>Mietzinse von gemieteten Liegenschaften</t>
  </si>
  <si>
    <t>Miet- und Pachtzinse für Untermiete oder aus Weitervermietung von für Verwaltungszwecke gemietete Liegenschaften.</t>
  </si>
  <si>
    <t>Übrige Erträge von gemieteten Liegenschaften</t>
  </si>
  <si>
    <t>Erträge für kurzfristige Vermietung und Benützung von Räumen in für Verwaltungszwecke gemietete Liegenschaften.</t>
  </si>
  <si>
    <t>Entnahmen aus Spezialfinanzierungen des FK</t>
  </si>
  <si>
    <t>Entnahmen aus Fonds des FK</t>
  </si>
  <si>
    <t>Entnahmen werden der Sachgruppe 2091 Verbindlichkeiten gegenüber Fonds im FK belastet.</t>
  </si>
  <si>
    <t>Transferertrag</t>
  </si>
  <si>
    <t>Anteil an Bundeserträgen</t>
  </si>
  <si>
    <t>Anteil an Kantonserträgen und Konkordaten</t>
  </si>
  <si>
    <t>Rückverteilungen</t>
  </si>
  <si>
    <t>Rückverteilung CO2-Abgabe</t>
  </si>
  <si>
    <t>Durchlaufende Beiträge</t>
  </si>
  <si>
    <t>Anzahl Stellen vor Punkt</t>
  </si>
  <si>
    <t>Anzahl Stellen nach Punkt</t>
  </si>
  <si>
    <t>Anzahl Stellen Sachkonto mit "0" ergänzen</t>
  </si>
  <si>
    <t>Aw</t>
  </si>
  <si>
    <t>Detailkonten: 4 + 2 Stellen; Muster: 9999.99</t>
  </si>
  <si>
    <t>1- bis 4-stellige Sachgruppen sind generell verbindlich.</t>
  </si>
  <si>
    <t/>
  </si>
  <si>
    <t>Aufwand</t>
  </si>
  <si>
    <t xml:space="preserve"> </t>
  </si>
  <si>
    <t>Personalaufwand</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</si>
  <si>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</si>
  <si>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</si>
  <si>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</si>
  <si>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Löhne, Tag- und Sitzungsgelder an Behörden und Kommissionen</t>
  </si>
  <si>
    <t>Vergütungen für Verrichtungen, die nicht als massgebenden Lohn gewertet werden. Reisekosten und andere Spesen (Kostenersatz) auf Konto 3170 Reisekosten und Spesen erfassen.</t>
  </si>
  <si>
    <t>Löhne des Verwaltungs- und Betriebspersonals</t>
  </si>
  <si>
    <t>Löhne an das Verwaltungs- und Betriebspersonal inkl. zeitlich befristete Anstellungsverhältnisse. Zulagen unter Sachgruppe 304 erfassen.</t>
  </si>
  <si>
    <t>Erstattung von Lohn des Verwaltungs- und Betriebspersonals</t>
  </si>
  <si>
    <t>Aufwandminderungskonto. Taggelder von Kranken- und Unfallversicherungen, Erwerbsersatz, Mutterschaftsentschädigung der Ausgleichskasse.</t>
  </si>
  <si>
    <t>3020.00</t>
  </si>
  <si>
    <t>3020.09</t>
  </si>
  <si>
    <t>Temporäre Arbeitskräfte</t>
  </si>
  <si>
    <t>Zulagen</t>
  </si>
  <si>
    <t>Zulagen auf gesetzlicher Basis oder für zusätzliche Verrichtungen, besondere Arbeitserschwernisse oder ähnliches. Zulagen können unter Umständen AHV/IV/EO-ALV pflichtig sein.</t>
  </si>
  <si>
    <t>Kinder- und Ausbildungszulagen</t>
  </si>
  <si>
    <t>Verpflegungszulagen</t>
  </si>
  <si>
    <t>Wohnungszulagen</t>
  </si>
  <si>
    <t>Übrige Zulagen</t>
  </si>
  <si>
    <t>AG-Beiträge AHV, IV, EO, ALV, Verwaltungskosten</t>
  </si>
  <si>
    <t>3050.00</t>
  </si>
  <si>
    <t>3050.09</t>
  </si>
  <si>
    <t>Erstattung von AG-Beiträgen AHV, IV, EO, ALV, Verwaltungskosten</t>
  </si>
  <si>
    <t>AG-Beiträge an Unfallversicherungen</t>
  </si>
  <si>
    <t>AG-Beiträge an Familienausgleichskasse</t>
  </si>
  <si>
    <t>Übrige realisierte Gewinne aus Finanzvermögen</t>
  </si>
  <si>
    <t>Beteiligungsertrag FV</t>
  </si>
  <si>
    <t>Dividenden</t>
  </si>
  <si>
    <t>Dividenden und andere Ausschüttungen von Gewinnanteilen von Anlagen im FV.</t>
  </si>
  <si>
    <t>Übriger Beteiligungsertrag</t>
  </si>
  <si>
    <t>Bezugsrechte, Nennwertrückzahlungen u.a.</t>
  </si>
  <si>
    <t>Liegenschaftenertrag FV</t>
  </si>
  <si>
    <t>Pacht- und Mietzinse Liegenschaften FV</t>
  </si>
  <si>
    <t>Mietzinse, Pacht- und Baurechtszinsen aus Liegenschaften und Grundstücken des FV.</t>
  </si>
  <si>
    <t>Vergütung für Dienstwohnungen FV</t>
  </si>
  <si>
    <t>Vergütungen des eigenen Personals für Dienstwohnungen.</t>
  </si>
  <si>
    <t>Vergütung für Benützungen Liegenschaften FV</t>
  </si>
  <si>
    <t>Übriger Liegenschaftenertrag FV</t>
  </si>
  <si>
    <t>Anschaffung von Büromöbeln, Bürogeräten, Büromaschinen (ohne Computer, Drucker etc.), Kopiergeräten, Reprogeräten.</t>
  </si>
  <si>
    <t>Personalwerbung</t>
  </si>
  <si>
    <t>Kosten der Personalrekrutierung, wie Inserate, Reisespesen der Bewerber, Stellenvermittler, Assessments, grafologische und andere Gutachten.</t>
  </si>
  <si>
    <t>Ausserordentlicher Finanzaufwand</t>
  </si>
  <si>
    <t>Finanzaufwand, mit dem in keiner Art und Weise gerechnet werden konnte und der sich der Einflussnahme und Kontrolle entzieht oder nicht zum operativen Bereich gehört.</t>
  </si>
  <si>
    <t>Geldflusswirksamer ausserordentlicher Finanzaufwand.</t>
  </si>
  <si>
    <t>Buchmässiger ausserordentlicher Finanzaufwand.</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</si>
  <si>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</si>
  <si>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</si>
  <si>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Ausserordentlicher Transferaufwand; Bund</t>
  </si>
  <si>
    <t>Ausserordentlicher Transferaufwand an den Bund.</t>
  </si>
  <si>
    <t>Ausserordentlicher Transferaufwand; Kantone</t>
  </si>
  <si>
    <t>Ausserordentlicher Transferaufwand an Kantone oder Konkordate.</t>
  </si>
  <si>
    <t>Ausserordentlicher Transferaufwand; Gemeinden</t>
  </si>
  <si>
    <t>Ausserordentlicher Transferaufwand; öffentliche Sozialversicherungen</t>
  </si>
  <si>
    <t>Ausserordentlicher Transferaufwand an öffentliche Sozialversicherungen.</t>
  </si>
  <si>
    <t>Ausserordentlicher Transferaufwand; private Organisationen ohne Erwerbszweck</t>
  </si>
  <si>
    <t>Ausserordentlicher Transferaufwand an private Organisationen ohne Erwerbszweck.</t>
  </si>
  <si>
    <t>Ausserordentlicher Transferaufwand; private Haushalte</t>
  </si>
  <si>
    <t>Ausserordentlicher Transferaufwand an private Haushalte.</t>
  </si>
  <si>
    <t>Ausserordentlicher Transferaufwand; Ausland</t>
  </si>
  <si>
    <t>Ausserordentlicher Transferaufwand an Empfänger im Ausland.</t>
  </si>
  <si>
    <t>Vergütung für Betriebs- und Verwaltungskosten von gemeinsam oder in Untermiete genutzten Liegenschaften, Einrichtungen und Mobilien. Overhead- Money für die pauschale Abgeltung von Leistungen.</t>
  </si>
  <si>
    <t>Abschlusskonten</t>
  </si>
  <si>
    <t>Abschluss Erfolgsrechnung</t>
  </si>
  <si>
    <t>Ertragsüberschuss</t>
  </si>
  <si>
    <t>Abschlussbuchung, um den Ertragsüberschuss an die Bilanz, Konto 2990 Jahresergebnis, zu buchen.</t>
  </si>
  <si>
    <t>9000.0</t>
  </si>
  <si>
    <t>Ertragsüberschuss Erfolgsrechnung</t>
  </si>
  <si>
    <t>Aufwandüberschuss</t>
  </si>
  <si>
    <t>Abschlussbuchung, um den Aufwandüberschuss an die Bilanz, Konto 2990 Jahresergebnis, zu buchen.</t>
  </si>
  <si>
    <t>9001.0</t>
  </si>
  <si>
    <t>Aufwandüberschuss Erfolgsrechnung</t>
  </si>
  <si>
    <t>Material- und Warenbezüge</t>
  </si>
  <si>
    <t>Vergütung für Bezüge von Waren, Geräten, Maschinen, Mobilien, Büroartikel aller Art.</t>
  </si>
  <si>
    <t>Interne Verrechnung von Material- und Warenbezügen</t>
  </si>
  <si>
    <t>Dienstleistungen</t>
  </si>
  <si>
    <t>Vergütungen für intern bezogene Dienstleistungen.</t>
  </si>
  <si>
    <t>Interne Verrechnung von Dienstleistungen</t>
  </si>
  <si>
    <t>Pacht, Mieten, Benützungskosten</t>
  </si>
  <si>
    <t>Vergütung für die Miete von Liegenschaften, Räumen, Parkplätzen sowie Sachanlagen, Geräten, Mobilien, Fahrzeugen etc.</t>
  </si>
  <si>
    <t>Interne Verrechnung von Pacht, Mieten, Benützungskosten</t>
  </si>
  <si>
    <t>Betriebs- und Verwaltungskosten</t>
  </si>
  <si>
    <t>Kapitalbeschaffungs- und Verwaltungskosten</t>
  </si>
  <si>
    <t>Kapitalbeschaffung und -verwaltung</t>
  </si>
  <si>
    <t>Baulicher Unterhalt Liegenschaften FV</t>
  </si>
  <si>
    <t>Nicht aktivierbarer baulicher Unterhalt der Liegenschaften des Finanzvermögens.</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</si>
  <si>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</si>
  <si>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</si>
  <si>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Übriger Liegenschaftsaufwand FV</t>
  </si>
  <si>
    <t>Wertberichtigungen Anlagen FV</t>
  </si>
  <si>
    <t>Durchlaufende Beiträge von Kantonen und Konkordaten</t>
  </si>
  <si>
    <t>Durchlaufende Beiträge von Gemeinden und Gemeindezweckverbänden</t>
  </si>
  <si>
    <t>Durchlaufende Beiträge von öffentlichen Sozialversicherungen</t>
  </si>
  <si>
    <t>Ausserordentlicher Transferaufwand an Gemeinden oder Gemeindezweckverbände.</t>
  </si>
  <si>
    <t>Anschaffung von medizinischen Geräten, medizinischem Besteck.</t>
  </si>
  <si>
    <t>Unterhalt von medizinischen Geräten, medizinischem Besteck.</t>
  </si>
  <si>
    <t>Entschädigungen an Kantone und Konkordate</t>
  </si>
  <si>
    <t>Kleider, Wäsche, Vorhänge</t>
  </si>
  <si>
    <t>Hardware</t>
  </si>
  <si>
    <t>Viehhabe</t>
  </si>
  <si>
    <t>Nur Sachanlagen des VV.</t>
  </si>
  <si>
    <t>Unterhalt medizinische Geräte</t>
  </si>
  <si>
    <t>Die einzelnen an den Bund abzuliefernden Ertragsanteile werden durch Detailkonto getrennt.
Die Erträge werden nach dem Bruttoprinzip gebucht.</t>
  </si>
  <si>
    <t>Abschreibungen Immaterielle Anlagen</t>
  </si>
  <si>
    <t>Abschreibungen und Wertberichtigungen der Sachgruppe 142 Immaterielle Anlagen VV.</t>
  </si>
  <si>
    <t>Planmässige Abschreibungen immaterielle Anlagen</t>
  </si>
  <si>
    <t>Wertberichtigungen Finanzanlagen FV</t>
  </si>
  <si>
    <t>Übriger Finanzaufwand</t>
  </si>
  <si>
    <t>Fonds und Spezialfinanzierungen müssen am Ende der Rechnungsperiode ausgeglichen werden, indem die Ertragsüberschüsse in das Bilanzkonto übertragen werden.</t>
  </si>
  <si>
    <t>Einlagen in Spezialfinanzierungen FK</t>
  </si>
  <si>
    <t>Einlagen in die Sachgruppe 2090 Verbindlichkeiten gegenüber Spezialfinanzierungen im FK.</t>
  </si>
  <si>
    <t>Einlagen in Fonds des FK</t>
  </si>
  <si>
    <t>Einlagen in die Sachgruppe 2091 Verbindlichkeiten gegenüber Fonds im FK.</t>
  </si>
  <si>
    <t>Transferaufwand</t>
  </si>
  <si>
    <t>Ertragsanteile an Dritte</t>
  </si>
  <si>
    <t>Ertragsanteile an Bund</t>
  </si>
  <si>
    <t>Ertragsanteile an Kantone und Konkordate</t>
  </si>
  <si>
    <t>Unterhalt von Büromöbeln, Bürogeräten, Büromaschinen (ohne Computer, Drucker etc.), Kopiergeräten, Reprogeräten.</t>
  </si>
  <si>
    <t>Entschädigungen an Bund</t>
  </si>
  <si>
    <t>Entschädigungen an den Bund für Aufgaben im Zuständigkeitsbereich der Gemeinde.</t>
  </si>
  <si>
    <t>Entschädigungen an Gemeinden und Gemeindezweckverbände</t>
  </si>
  <si>
    <t>Entschädigungen an öffentliche Sozialversicherungen</t>
  </si>
  <si>
    <t>Entschädigungen an öffentliche Sozialversicherungen für Aufgaben im Zuständigkeitsbereich der öffentlichen Gemeinwesen.</t>
  </si>
  <si>
    <t>Beiträge an den Bund</t>
  </si>
  <si>
    <t>Übertragungen</t>
  </si>
  <si>
    <t>Interne Übertragungen</t>
  </si>
  <si>
    <t>Übrige interne Verrechnungen</t>
  </si>
  <si>
    <t>Nicht anders zugeordnete Vergütungen an andere Dienststellen oder konsolidierte Einheiten.</t>
  </si>
  <si>
    <t>Ertrag</t>
  </si>
  <si>
    <t>Fiskalertrag</t>
  </si>
  <si>
    <t>Direkte Steuern natürliche Personen</t>
  </si>
  <si>
    <t>Einkommenssteuern natürliche Personen</t>
  </si>
  <si>
    <t>4000.0</t>
  </si>
  <si>
    <t>Einkommenssteuern natürliche Personen Rechnungsjahr</t>
  </si>
  <si>
    <t>4000.1</t>
  </si>
  <si>
    <t>Einkommenssteuern natürliche Personen früherer Jahre</t>
  </si>
  <si>
    <t>Vermögenssteuern natürliche Personen</t>
  </si>
  <si>
    <t>4001.0</t>
  </si>
  <si>
    <t>Vermögenssteuern natürliche Personen Rechnungsjahr</t>
  </si>
  <si>
    <t>4001.1</t>
  </si>
  <si>
    <t>Vermögenssteuern natürliche Personen früherer Jahre</t>
  </si>
  <si>
    <t>Quellensteuern natürliche Personen</t>
  </si>
  <si>
    <t>Übrige direkte Steuern natürliche Personen</t>
  </si>
  <si>
    <t>Nicht anderswo zugeordnete direkte Steuern von natürlichen Personen.</t>
  </si>
  <si>
    <t>Direkte Steuern juristische Personen</t>
  </si>
  <si>
    <t>Gewinnsteuern juristische Personen</t>
  </si>
  <si>
    <t>4010.0</t>
  </si>
  <si>
    <t>Besitz- und Aufwandsteuern</t>
  </si>
  <si>
    <t>Vergnügungssteuern</t>
  </si>
  <si>
    <t>Billettsteuer, Vergnügungssteuern, etc.</t>
  </si>
  <si>
    <t>Hundesteuern</t>
  </si>
  <si>
    <t>Abgabe für Hunde</t>
  </si>
  <si>
    <t>Übrige Besitz- und Aufwandsteuern</t>
  </si>
  <si>
    <t>Regalien und Konzessionen</t>
  </si>
  <si>
    <t>Regalien</t>
  </si>
  <si>
    <t>Erträge aus Regalien und Monopolen.</t>
  </si>
  <si>
    <t>Konzessionen</t>
  </si>
  <si>
    <t>Entgelte</t>
  </si>
  <si>
    <t>Ersatzabgaben</t>
  </si>
  <si>
    <t>Ertrag aus Abgaben, welche Pflichtige als Ersatz leisten, wenn sie von öffentlichrechtlichen Pflichten befreit werden.</t>
  </si>
  <si>
    <t>Feuerwehrpflicht-Ersatzabgabe, Ersatzabgabe für Schutzraumbauten und Parkplätze, u.a.</t>
  </si>
  <si>
    <t>Gebühren für Amtshandlungen</t>
  </si>
  <si>
    <t>Alle amtlichen Gebühren und Bewilligungen.</t>
  </si>
  <si>
    <t>Spital- und Heimtaxen, Kostgelder</t>
  </si>
  <si>
    <t>Taxen und Kostgelder</t>
  </si>
  <si>
    <t>Vergütung für besondere Leistungen</t>
  </si>
  <si>
    <t>Vergütungen für Laborleistungen, Intensivpflege und Spezialwachen, aussergewöhnliche Kosten für Pfleglinge, Heiminsassen und andere betreute Personen.</t>
  </si>
  <si>
    <t>Schul- und Kursgelder</t>
  </si>
  <si>
    <t>Schulgelder</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</si>
  <si>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</si>
  <si>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</si>
  <si>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</si>
  <si>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Erlös aus Verkäufen</t>
  </si>
  <si>
    <t>Verkäufe</t>
  </si>
  <si>
    <t>Verkäufe von Waren und Mobilien aller Art. Verkauf nicht mehr benötigter Mobilien, Fahrzeuge, Geräte (Occasionen), Verwertung von Fundsachen, u.a.</t>
  </si>
  <si>
    <t>Rückerstattungen</t>
  </si>
  <si>
    <t>Bussen</t>
  </si>
  <si>
    <t>Übrige Entgelte</t>
  </si>
  <si>
    <t>Eingang abgeschriebener Forderungen und nicht anderswo zugeordnete Entgelte.</t>
  </si>
  <si>
    <t>Beschlagnahmte Vermögenswerte</t>
  </si>
  <si>
    <t>Strafrechtlich oder polizeilich eingezogene Vermögenswerte (konfiszierte Werte) und unrechtmässig erworbene Vermögensvorteile; Konkursamtliche Versteigerungserlöse, Zwangsverwertung.</t>
  </si>
  <si>
    <t>Übriger betrieblicher Ertrag</t>
  </si>
  <si>
    <t>Aktivierbare Eigenleistungen auf Sachanlagen</t>
  </si>
  <si>
    <t>Aktivierbare Eigenleistungen auf immateriellen Anlagen</t>
  </si>
  <si>
    <t>Aktivierbare Projektierungskosten</t>
  </si>
  <si>
    <t>Aufgelaufene Projektierungskosten der Erfolgsrechnung, welche bei der Kreditbewilligung dem Investitionsobjekt belastet werden.
Die Belastung erfolgt in der Sachgruppe 50 der Investitionsrechnung.</t>
  </si>
  <si>
    <t>Bestandesveränderungen</t>
  </si>
  <si>
    <t>Abgrenzungen für selbst hergestellte Halb- und Fertigfabrikate sowie angefangene Arbeiten und Dienstleistungen.</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</si>
  <si>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</si>
  <si>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</si>
  <si>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</si>
  <si>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</si>
  <si>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</si>
  <si>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</si>
  <si>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Übriger Ertrag</t>
  </si>
  <si>
    <t>Nachlässe, Schenkungen, Erbloses Gut etc.</t>
  </si>
  <si>
    <t>Finanzertrag</t>
  </si>
  <si>
    <t>Zinsertrag</t>
  </si>
  <si>
    <t>Zinsen flüssige Mittel</t>
  </si>
  <si>
    <t>Zinsen Forderungen und Kontokorrente</t>
  </si>
  <si>
    <t>Übrige Zinsen von Finanzvermögen</t>
  </si>
  <si>
    <t>Nicht anderswo zugeordnete Zins- oder andere Vermögenserträge des FV.</t>
  </si>
  <si>
    <t>Realisierte Gewinne FV</t>
  </si>
  <si>
    <t>Gewinne aus Verkäufen von Finanzanlagen FV</t>
  </si>
  <si>
    <t>Übriger Transferaufwand</t>
  </si>
  <si>
    <t>Nicht anders zugeordneter Transferaufwand.</t>
  </si>
  <si>
    <t>Post- und Bankkonten kurzfristige Geldmarktanlagen.</t>
  </si>
  <si>
    <t>Folgebewertungen erfolgen grundsätzlich nach dem Einzelbewertungsprinzip.
Positive und negative Bewertungsänderungen können in der Sachgruppe 444 Wertberichtigungen Anlagen FV netto erfasst werden. Resultiert ein negativer Saldo (Wertminderung des Gesamtbestandes), muss der Saldo auf die Sachgruppe 344 Wertberichtigungen Anlagen FV umgebucht werden.</t>
  </si>
  <si>
    <t>Gemeindezweckverbände, selbständige und unselbständige Gemeindebetriebe</t>
  </si>
  <si>
    <t>Entschädigungen von Kantonen für Aufgaben im Zuständigkeitsbereich der Kantone.</t>
  </si>
  <si>
    <t>Entschädigungen von  Gemeinden und Gemeindezweckverbänden für Aufgaben im Zuständigkeitsbereich der Gemeinden oder Gemeindezweckverbände.</t>
  </si>
  <si>
    <t>Entschädigungen von öffentlichen Sozialversicherungen für Aufgaben im Zuständigkeitsbereich der öffentlichen Sozialversicherungen.</t>
  </si>
  <si>
    <t>Laufende Betriebsbeiträge von Gemeinden und Gemeindezweckverbänden.</t>
  </si>
  <si>
    <t>Anteil an Gemeindeerträgen und Gemeindezweckverbände</t>
  </si>
  <si>
    <t>Anteil an Erträgen öffentlicher Sozialversicherungsanstalten</t>
  </si>
  <si>
    <t>Entschädigungen von Gemeinwesen</t>
  </si>
  <si>
    <t>Entschädigungen vom Bund</t>
  </si>
  <si>
    <t>Entschädigungen vom Bund, für Aufgaben in seinem Zuständigkeitsbereich.</t>
  </si>
  <si>
    <t>Entschädigungen von Kantonen und Konkordaten</t>
  </si>
  <si>
    <t>Entschädigungen von Gemeinden und Gemeindezweckverbänden</t>
  </si>
  <si>
    <t>Entschädigungen von öffentlichen Sozialversicherungen</t>
  </si>
  <si>
    <t>Beiträge vom Bund</t>
  </si>
  <si>
    <t>Laufende Betriebsbeiträge vom Bund.</t>
  </si>
  <si>
    <t>Beiträge von Kantonen und Konkordaten</t>
  </si>
  <si>
    <t>Beiträge von Gemeinden und Gemeindezweckverbänden</t>
  </si>
  <si>
    <t>Beiträge von öffentlichen Sozialversicherungen</t>
  </si>
  <si>
    <t>Laufende Betriebsbeiträge von öffentlichen Sozialversicherungen.</t>
  </si>
  <si>
    <t>Beiträge von privaten Organisationen ohne Erwerbszweck</t>
  </si>
  <si>
    <t>Laufende Betriebsbeiträge von privaten Organisationen ohne Erwerbszweck.</t>
  </si>
  <si>
    <t>Beiträge von privaten Haushalten</t>
  </si>
  <si>
    <t>Laufende Betriebsbeiträge von privaten Haushalten.</t>
  </si>
  <si>
    <t>Beiträge aus dem Ausland</t>
  </si>
  <si>
    <t>Laufende Betriebsbeiträge aus dem Ausland.</t>
  </si>
  <si>
    <t>Abschreibungen Investitionsbeiträge</t>
  </si>
  <si>
    <t>Planmässige Abschreibung Investitionsbeiträge</t>
  </si>
  <si>
    <t>Ausserplanmässige Abschreibung Investitionsbeiträge</t>
  </si>
  <si>
    <t>AG-Beiträge an Krankentaggeldversicherungen</t>
  </si>
  <si>
    <t>AG-Beiträge an Krankenkassenprämien</t>
  </si>
  <si>
    <t>Übrige AG-Beiträge</t>
  </si>
  <si>
    <t>Ruhegehälter</t>
  </si>
  <si>
    <t>Renten oder Rentenanteile</t>
  </si>
  <si>
    <t>Teuerungszulagen auf Renten und Rentenanteilen</t>
  </si>
  <si>
    <t>Unfallrenten und Rentenablösungen</t>
  </si>
  <si>
    <t>Überbrückungsrenten</t>
  </si>
  <si>
    <t>Überbrückungsrenten für fehlende AHV bei vorzeitig Pensionierten bis zum Erreichen des Pensionsalters.</t>
  </si>
  <si>
    <t>Übriger Personalaufwand</t>
  </si>
  <si>
    <t>Lebensmittel und Zutaten, Getränke, Nahrungsmittel für die Herstellung von Mahlzeiten oder für den Wiederverkauf.</t>
  </si>
  <si>
    <t>Medizinisches Material</t>
  </si>
  <si>
    <t>Arzneien, Medikamente, Verbandmaterial, medizinisches Verbrauchsmaterial.</t>
  </si>
  <si>
    <t>Übriger Material- und Warenaufwand</t>
  </si>
  <si>
    <t>Nicht aktivierbare Anlagen</t>
  </si>
  <si>
    <t>Anschaffung von Mobilien, Geräten, Fahrzeugen, Informatik-Geräten.</t>
  </si>
  <si>
    <t>Anschaffung von Apparaten, Fahrzeugen aller Art, Maschinen, Gerätschaften, Werkzeugen.</t>
  </si>
  <si>
    <t>Anschaffung von Dienstkleidern, Uniformen, Bekleidung für betreute Personen und Patienten, Vorhänge, Bettwäsche, Tischwäsche.</t>
  </si>
  <si>
    <t>Anschaffung und Aufzucht von Klein- und Grossvieh.</t>
  </si>
  <si>
    <t>Dienstleistungen und Honorare</t>
  </si>
  <si>
    <t>Dienstleistungen Dritter</t>
  </si>
  <si>
    <t>Personalanlässe, Personalausflüge, Beiträge an Personalvereinigungen, Geschenke an das Personal (nicht DAG), vertrauensärztliche Untersuchungen, Vergünstigungen für Reiseschecks.</t>
  </si>
  <si>
    <t>Sach- und übriger Betriebsaufwand</t>
  </si>
  <si>
    <t>Material- und Warenaufwand</t>
  </si>
  <si>
    <t>Büromaterial</t>
  </si>
  <si>
    <t>Verbrauchsmaterial für das Büro und die Verwaltungsaufgaben, einschliesslich Verbrauchsmaterial der Büroinformatik.</t>
  </si>
  <si>
    <t>Betriebs-, Verbrauchsmaterial</t>
  </si>
  <si>
    <t>Drucksachen, Publikationen</t>
  </si>
  <si>
    <t>Fachliteratur, Zeitschriften</t>
  </si>
  <si>
    <t>Fachbücher, Fachzeitschriften (gedruckt oder elektronisch), Zeitungen, Newsletter, Adressbücher, Gesetzessammlungen, Karten, Normblätter, Pläne, Anschaffungen von Büchern, Heften, Zeitschriften etc. für Bibliotheken.</t>
  </si>
  <si>
    <t>Lehrmittel</t>
  </si>
  <si>
    <t>Lebensmittel</t>
  </si>
  <si>
    <t>Planungen und Projektierungen Dritter</t>
  </si>
  <si>
    <t>Informatik-Nutzungsaufwand</t>
  </si>
  <si>
    <t>Ausserordentlicher Aufwand</t>
  </si>
  <si>
    <t>Ausserordentlicher Personalaufwand</t>
  </si>
  <si>
    <t>Personalaufwand, mit dem in keiner Art und Weise gerechnet werden konnte und der sich der Einflussnahme und Kontrolle entzieht.</t>
  </si>
  <si>
    <t>Ausserordentlicher Sach- und Betriebsaufwand</t>
  </si>
  <si>
    <t>Sach- und Betriebsaufwand, mit dem in keiner Art und Weise gerechnet werden konnte und der sich der Einflussnahme und Kontrolle entzieht.</t>
  </si>
  <si>
    <t>Geldflusswirksamer ausserordentlicher Sach- und Betriebsaufwand.</t>
  </si>
  <si>
    <t>Ausserordentlicher Sach- und Betriebsaufwand; Wertberichtigungen</t>
  </si>
  <si>
    <t>Buchmässiger ausserordentlicher Sach- und Betriebsaufwand.</t>
  </si>
  <si>
    <t>Unterhalt übrige Tiefbauten</t>
  </si>
  <si>
    <t>Unterhalt Hochbauten, Gebäude</t>
  </si>
  <si>
    <t>Unterhalt Wald</t>
  </si>
  <si>
    <t>Nicht anderswo zugeordnete Abgaben auf dem Besitz oder Aufwand.</t>
  </si>
  <si>
    <t>Transfererträge von Gemeinden, mit denen in keiner Art und Weise gerechnet werden konnte und sich der Einflussnahme und Kontrolle entziehen.</t>
  </si>
  <si>
    <t>Löhne, Zulagen und Sitzungsgelder an Behördenmitglieder, Kommissionen, Ständeräte, Regierungsräte, Schulpfleger und Schulpflegerinnen, Richter und Richterinnen, Löhne an Stimmenzähler und Urnenbeamte u.a. Reisekosten und andere Spesen (Kostenersatz) auf Konto 3170 Reisekosten und Spesen erfassen.</t>
  </si>
  <si>
    <t>Vergütungen an Behörden, Richter und Richterinnen</t>
  </si>
  <si>
    <t>Verbrauchsmaterial, das nicht Sachgruppen 3100 Büromaterial bis 3106 Medizinisches Material zugeordnet werden kann.</t>
  </si>
  <si>
    <t>Büromöbel und -geräte</t>
  </si>
  <si>
    <r>
      <t>Maschinen, Geräte und Fahrzeuge</t>
    </r>
    <r>
      <rPr>
        <b/>
        <strike/>
        <sz val="10"/>
        <color indexed="10"/>
        <rFont val="Arial"/>
        <family val="2"/>
      </rPr>
      <t/>
    </r>
  </si>
  <si>
    <t>Medizinische Geräte</t>
  </si>
  <si>
    <t>Immateriellen Anlagen</t>
  </si>
  <si>
    <t>Übrigen nicht aktivierbare Anlagen</t>
  </si>
  <si>
    <t>Anschaffung von Mobilien, die keiner anderen Sachgruppe zugeordnet werden können.</t>
  </si>
  <si>
    <t>Ver- und Entsorgung Liegenschaften VV</t>
  </si>
  <si>
    <t>Für Liegenschaften des Verwaltungsvermögens (eigene oder gemietete). Für Liegenschaften des Finanzvermögens siehe Sachgruppe 3439 Übriger Liegenschaftsaufwand FV.</t>
  </si>
  <si>
    <t>Planung und Projektierungen Dritter für Bauvorhaben zur Vorbereitung der Kreditbewilligung. Nach der Kreditbewilligung wird die Planung auf das Konto des Objektkredites gebucht.</t>
  </si>
  <si>
    <t>Baulicher und betrieblicher Unterhalt</t>
  </si>
  <si>
    <t>Von Liegenschaften des Verwaltungsvermögens.</t>
  </si>
  <si>
    <t>Unterhalt von Parkanlagen, Plätze, Biotope; alle Anlagen, die in Sachgruppe 1400 Grundstücke VV unüberbaut bilanziert sind.</t>
  </si>
  <si>
    <t>Unterhalt von Wasserbauten, See- und Gewässerreinigung; alle Anlagen, die in Sachgruppe 1402  Wasserbau bilanziert sind.</t>
  </si>
  <si>
    <t>Unterhalt der übrigen Tiefbauten, Kanalisation, Werk- und Wasserleitungen; Unterhalt aller Anlagen, die in Sachgruppe 1403 Übrige Tiefbauten bilanziert sind.</t>
  </si>
  <si>
    <t>Unterhalt von Gebäuden und Einrichtungen, die in Sachgruppe 1404 Hochbauten bilanziert sind.</t>
  </si>
  <si>
    <t>Unterhalt der Waldungen, die in Sachgruppe 1405 Waldungen bilanziert sind.</t>
  </si>
  <si>
    <t>Unterhalt Büromöbel und -geräte</t>
  </si>
  <si>
    <t>Unterhalt von Mobilien, die keiner anderen Sachgruppe zugeordnet werden können.</t>
  </si>
  <si>
    <t>Nur für Verwaltungszwecke genutzte Güter und Sachanlagen.</t>
  </si>
  <si>
    <t>Mieten, Benützungskosten Anlagen</t>
  </si>
  <si>
    <t>Mieten und Benützungskosten für übrige Sachanlagen und immaterielle Nutzungsrechte, die keiner anderen Sachgruppe zugeordnet werden können.</t>
  </si>
  <si>
    <t>Aufwendungen für Exkursionen, Lager, Matura- und Schulreisen.</t>
  </si>
  <si>
    <t>Baulicher Unterhalt, Betriebskosten für Strom, Kehricht, Heizung etc. evtl. auf 4-stelligem Konto trennen.</t>
  </si>
  <si>
    <t>Entschädigungen an Kantone für Aufgaben im Zuständigkeitsbereich des Bundes oder der Gemeinden.</t>
  </si>
  <si>
    <t>Löhne inkl. Überstundenzuschläge an das Verwaltungs- und Betriebspersonal. Nur Löhne und Lohnbestandteile bzw. Lohnzuschläge. Lohnfortzahlungen, Abgangsentschädigungen bei Sozialplänen auf entsprechendes Sachkonto buchen; Zulagen siehe Sachgruppe 304.</t>
  </si>
  <si>
    <t>Unterhalt Strassen / Verkehrswege</t>
  </si>
  <si>
    <t>Unterhalt der Sachanlagen, die in Sachgruppe 1409 Übrige Sachanlagen bilanziert sind.</t>
  </si>
  <si>
    <t>Entschädigungen an Gemeinden und Gemeindezweckverbände, für Aufgaben im Zuständigkeitsbereich der Gemeinden und Gemeindezweckverbände.</t>
  </si>
  <si>
    <t>Kontokorrente, Depotgelder, Verzugszinsen auf Forderungen evtl. durch Detailkonto trennen.</t>
  </si>
  <si>
    <t>Folgebewertungen von Wertschriften des FV.</t>
  </si>
  <si>
    <t>Folgebewertungen von Darlehen des FV.</t>
  </si>
  <si>
    <t>Folgebewertungen von Beteiligungen des FV.</t>
  </si>
  <si>
    <t>Folgebewertungen von Liegenschaften und Grundstücken des FV.</t>
  </si>
  <si>
    <t>Andere Zulagen für dienstliche Verrichtungen wie Stundenplaner-Zulagen, Gefahren-Zulagen, Schicht-Zulagen, Kleider-Entschädigungen, etc.</t>
  </si>
  <si>
    <t>AG-Beiträge an Pensionskassen</t>
  </si>
  <si>
    <t>Öffentliche Betriebe des Bundes</t>
  </si>
  <si>
    <t>Öffentliche Unternehmen der Kantone mit öffentlichrechtlicher Rechtsform, Konkordate</t>
  </si>
  <si>
    <t>Selbständige und unselbständige Anstalten, Konkordate nach kantonalem Recht.</t>
  </si>
  <si>
    <t>Öffentlich-rechtliche Anstalten der Gemeinden, Zweckverbände; Gemeindebetriebe, die nicht als juristische Gesellschaften (privat-rechtlich) organisiert sind.</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</si>
  <si>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</si>
  <si>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</si>
  <si>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Dienstleistungsaufwand für Personen in Obhut</t>
  </si>
  <si>
    <t>Arbeitsentgelte für Patienten in Kliniken und für Gefangene und Anstaltsinsassen, Pekulium; Krankenkassenprämien, Arzt- und Zahnarztkosten für Gefangene, Asylbewerber etc.</t>
  </si>
  <si>
    <t>Steuern und Abgaben</t>
  </si>
  <si>
    <t>Kurse, Prüfungen und Beratungen</t>
  </si>
  <si>
    <t>Lehrlingsprüfungen</t>
  </si>
  <si>
    <t>Unterhalt an Grundstücken</t>
  </si>
  <si>
    <t>Unterhalt Wasserbau</t>
  </si>
  <si>
    <t>Übriger Transferertrag</t>
  </si>
  <si>
    <t>4699.1</t>
  </si>
  <si>
    <t>Anteil aus der Rückverteilung der CO2-Abgabe an die Arbeitgebenden.</t>
  </si>
  <si>
    <t>Durchlaufende Beiträge vom Bund</t>
  </si>
  <si>
    <t>Sachkonto</t>
  </si>
  <si>
    <t>CF</t>
  </si>
  <si>
    <t>CK</t>
  </si>
  <si>
    <t>Stufe</t>
  </si>
  <si>
    <t>Bezeichnung</t>
  </si>
  <si>
    <t>Hinweise</t>
  </si>
  <si>
    <t>Unterhalt übrige Sachanlagen</t>
  </si>
  <si>
    <t>Unterhalt Mobilien und immaterielle Anlagen</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</si>
  <si>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</si>
  <si>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</si>
  <si>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</si>
  <si>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</si>
  <si>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immaterielle Anlagen</t>
  </si>
  <si>
    <t>Unterhalt von Software (Service-Verträge, Patches, Service-Packs, Up-Grades etc.). Release-Wechsel gelten als Anschaffung.</t>
  </si>
  <si>
    <t>Unterhalt übrige mobile Anlagen</t>
  </si>
  <si>
    <t>Miete und Pacht Liegenschaften</t>
  </si>
  <si>
    <t>Miete und Pacht von Räumlichkeiten, Grundstücken, Flächen aller Art; Baurechtszinsen.</t>
  </si>
  <si>
    <t>Mieten und Benützungskosten für Fahrzeuge, Geräte, Mobilien, übrige Sachanlagen.</t>
  </si>
  <si>
    <t>Raten für operatives Leasing</t>
  </si>
  <si>
    <t>Prämien und Leasingraten für operatives Leasing von Sachanlagen aller Art.</t>
  </si>
  <si>
    <t>Übrige Mieten und Benützungskosten</t>
  </si>
  <si>
    <t>Spesenentschädigungen</t>
  </si>
  <si>
    <t>Reisekosten und Spesen</t>
  </si>
  <si>
    <t>Exkursionen, Schulreisen und Lager</t>
  </si>
  <si>
    <t>Wertberichtigungen auf Forderungen</t>
  </si>
  <si>
    <t>Tatsächliche Forderungsverluste</t>
  </si>
  <si>
    <t>Schadenersatzleistungen</t>
  </si>
  <si>
    <t>Einlagen in Legate und Stiftungen des FK</t>
  </si>
  <si>
    <t>Einlagen in übrige zweckgebundene Fremdmittel des FK</t>
  </si>
  <si>
    <t xml:space="preserve">Einlagen in die Sachgruppe 2093 Verbindlichkeiten gegenüber übrigen zweckgebundenen Fremdmitteln. </t>
  </si>
  <si>
    <t xml:space="preserve">Einlagen in die Sachgruppe 2092 Verbindlichkeiten gegenüber Legaten und Stiftungen im FK. </t>
  </si>
  <si>
    <t>Entnahmen aus Legaten und Stiftungen des FK</t>
  </si>
  <si>
    <t>Entnahmen aus übrigen zweckgebundenen Fremdmitteln des FK</t>
  </si>
  <si>
    <t>Entnahmen werden der Sachgruppe 2092 Verbindlichkeiten gegenüber Legaten und Stiftungen im FK belastet.</t>
  </si>
  <si>
    <t>Abschluss der Erfolgsrechnung einschliesslich der Sondervermögen.</t>
  </si>
  <si>
    <t>Unterhalt von dem allgemeinen Verkehr geöffneten Strassen / Verkehrswege; alle Anlagen, die in Sachgruppe 1401 Strassen / Verkehrswege bilanziert sind.</t>
  </si>
  <si>
    <t>Ausserordentliche Auflösung aktivierter Investitionsbeiträge</t>
  </si>
  <si>
    <t>Auflösung aktivierter Investitionsbeiträge, mit denen in keiner Art und Weise gerechnet werden konnte und sich der Einflussnahme und Kontrolle entziehen.</t>
  </si>
  <si>
    <t>Wertberichtigungen auf Forderungen aus Lieferungen und Leistungen (Delkredere) der Sachgruppe 101.</t>
  </si>
  <si>
    <t>Abschreibungen nicht einbringlicher Forderungen aus Lieferungen und Leistungen der Sachgruppe 101.</t>
  </si>
  <si>
    <t>Erträge aus der Erteilung von Konzessionen, Patenten und oder Nutzungsrechten an öffentlichen Sachen (gesteigerter Gemeingebrauch); mit hoheitlichen Rechten verbunden.</t>
  </si>
  <si>
    <t>Rückerstattungen und Kostenbeteiligungen Dritter</t>
  </si>
  <si>
    <t>Zinsen Finanzanlagen</t>
  </si>
  <si>
    <t>Abschluss allgemeiner Haushalt</t>
  </si>
  <si>
    <t>Der Saldo der Erfolgsrechnung des allgemeinen Haushalts wird beim Abschluss der Rechnungsperiode in die Bilanz auf die Sachgruppe 2990 Jahresergebnis übertragen.
Der Nachweis der Finanzierung wird mit der Geldflussrechnung erbracht, er wird nicht in den Abschlusskonten nachgewiesen.</t>
  </si>
  <si>
    <t>Löhne der Lehrpersonen</t>
  </si>
  <si>
    <t xml:space="preserve">Löhne der Lehrpersonen, Vikariate, Dozenten, Professuren aller Schulstufen. Nur Löhne und Lohnbestandteile bzw. Lohnzuschläge. Lohnfortzahlungen, Abgangsentschädigungen bei Sozialplänen auf entsprechendes Sachkonto buchen; Zulagen siehe Sachgruppe 304. </t>
  </si>
  <si>
    <t>Löhne der Lehrpersonen, Vikariate, Dozenten, Professuren aller Schulstufen inkl. zeitlich befristete Anstellungsverhältnisse. Nur Löhne und Lohnbestandteile bzw. Lohnzuschläge. Zulagen siehe Sachgruppe 304.</t>
  </si>
  <si>
    <t>Erstattung von Lohn der Lehrpersonen</t>
  </si>
  <si>
    <t>Entschädigungen und Ersatz von Auslagen an Behörden-, Kommissionsmitglieder, Richter, Personal, Lehrpersonen.</t>
  </si>
  <si>
    <t>Laufende Betriebsbeiträge an Empfänger im Ausland oder für die Verwendung im Ausland wie z.B. Beiträge an schweizerische Hilfswerke und Entwicklungsorganisationen im Ausland.</t>
  </si>
  <si>
    <t>Geldflusswirksamer ausserordentlicher Finanzertrag.</t>
  </si>
  <si>
    <t>Buchmässiger ausserordentlicher Finanzertrag.</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</si>
  <si>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 Stromankauf.</t>
  </si>
  <si>
    <t>Kommissionen und Gebühren bei der Emission von Kassascheinen, Anleihen, Obligationen etc. sowie beim Einlösen von Coupons sowie Fälligkeit von Anleihen; Depotverwaltungsgebühren, Zeichnungsscheine, Kommissionen und Abgaben von Handelsgeschäften, Agio, Disagio; u.a.</t>
  </si>
  <si>
    <t>Dividenden und andere Ausschüttungen von Gewinnanteilen von Anlagen im VV (Sachgruppen 1455, 1456, 1458).</t>
  </si>
  <si>
    <t>Luzerner Gemeinden</t>
  </si>
  <si>
    <t>horizontale Abschöpfung beim Ressourcenausgleich</t>
  </si>
  <si>
    <t>Erbschaftssteuern</t>
  </si>
  <si>
    <t>Nachkommenserbschaftssteuern</t>
  </si>
  <si>
    <t>Sachkonti ohne Markierung sind Beispiele (freiwillig)</t>
  </si>
  <si>
    <t>Sachgruppe / 
Sachkonto</t>
  </si>
  <si>
    <t>Vorgaben zu Sachkonti (Laufnummer) sind verbindlich</t>
  </si>
  <si>
    <t>Taxen und Gebühren (Entgelte) für die Leistungen der Pflege- und Altersheime u.a.</t>
  </si>
  <si>
    <t>Verzinsung kurz- und langfristige Finanzverbindlichkeiten</t>
  </si>
  <si>
    <t>Liegenschaftsaufwand Finanzvermögen</t>
  </si>
  <si>
    <t>Aufwand und Ertrag gelten als ausserordentlich, wenn mit ihnen in keiner Art und Weise gerechnet werden konnte und sie sich der Einflussnahme und Kontrolle entziehen oder sie nicht zum operativen Bereich gehören.</t>
  </si>
  <si>
    <t xml:space="preserve">Aufwand und Ertrag gelten als ausserordentlich, wenn mit ihnen in keiner Art und Weise gerechnet werden konnte und sie sich der Einflussnahme und Kontrolle entziehen oder sie nicht zum operativen Bereich gehören. </t>
  </si>
  <si>
    <t>Sämtliche Zu- und Abgänge des Eigenkapitals erfolgen über die Abschlusskonten.</t>
  </si>
  <si>
    <t>Interne Verrechnungen können zwischen Kostenstellen und Kostenträger (funktionale Gliederung) des eigenen Gemeinwesens oder mit zu konsolidierenden Einheiten vorgenommen werden.
Am Ende der Rechnungsperiode müssen die Sachgruppen 39 und 49 übereinstimmen.
Aufwand und Ertrag dürfen nicht unterschiedlich abgegrenzt werden.</t>
  </si>
  <si>
    <t>Wertaufholung Sachanlagen und immaterielle Anlagen im VV</t>
  </si>
  <si>
    <t>Wertaufholung Darlehen, Beteiligungen und Investitionsbeiträge im VV</t>
  </si>
  <si>
    <t>Nicht anderswo zugeordneter Transferertrag.</t>
  </si>
  <si>
    <t>Gewinn aus Abgang von Darlehen und Investitionsbeiträge im VV</t>
  </si>
  <si>
    <t>Gewinn aus Rückzahlung von bereits ganz oder teilweise abgeschriebenen Darlehen oder Investitionsbeiträgen im Verwaltungsvermögen. Es betrifft das Verwaltungsvermögen in den Sachgruppen 144 "Darlehen" und 146 "Investitionsbeiträge"</t>
  </si>
  <si>
    <t xml:space="preserve">Umlagen </t>
  </si>
  <si>
    <t>Umlagen</t>
  </si>
  <si>
    <t>Ausserplanmässige Wertberichtigungen</t>
  </si>
  <si>
    <t>nicht finanzpolitisch motivierte Wertberichtigungen aufgrund eines ausserordentlichen Ereignisses (z.B. Wertberichtigung einer aktivierten Brücke, welche aufgrund eines Unwetters zerstört wurde)</t>
  </si>
  <si>
    <t>4009.1</t>
  </si>
  <si>
    <t>4009.0</t>
  </si>
  <si>
    <t>4009.2</t>
  </si>
  <si>
    <t>Eingang abgeschriebener Steuern natürliche Personen</t>
  </si>
  <si>
    <t>4019.1</t>
  </si>
  <si>
    <t>Nachsteuern und Steuerstrafen natürliche Personen</t>
  </si>
  <si>
    <t>Nachsteuern und Steuerstrafen juristische Personen</t>
  </si>
  <si>
    <t>Sondersteuern auf Kapitalauszahlungen natürliche Personen</t>
  </si>
  <si>
    <t>4019.0</t>
  </si>
  <si>
    <t>Eingang abgeschriebener Steuern juristische Personen</t>
  </si>
  <si>
    <t>Grundstückgewinnsteuern</t>
  </si>
  <si>
    <t>Handänderungssteuern</t>
  </si>
  <si>
    <t>Feuerwehrersatzabgaben</t>
  </si>
  <si>
    <t>4200.0</t>
  </si>
  <si>
    <t>4008.0</t>
  </si>
  <si>
    <t xml:space="preserve">Laufende Betriebsbeiträge an den Bund </t>
  </si>
  <si>
    <t>Laufende Betriebsbeiträge an Kantone und Konkordate</t>
  </si>
  <si>
    <t>Laufende Betriebsbeiträge an private Organisationen ohne Erwerbszweck wie z.B. Hilfswerke, Pflege-, Jugend- und Erziehungsheime, Kirchen- und Kirchgemeinden, politische Parteien, Vereine, Arbeitnehmerverbände (Gewerkschaften), Spitexvereine, Rettungsdienste, Kinderkrippen.</t>
  </si>
  <si>
    <t>Rückverteilungen von Abgaben und Steuern; z.B. CO2-Abgabe.</t>
  </si>
  <si>
    <t xml:space="preserve">Einnahmen aus Rückverteilungen (inkl. eigene); z.B. CO2-Abgabe.
</t>
  </si>
  <si>
    <t>Umlagen aus Kostenstellen mit einem definierten Verteilschlüssel / Umlageschlüssel (Belastung)</t>
  </si>
  <si>
    <t>Umlagen aus Kostenstellen mit einem definierten Verteilschlüssel / Umlageschlüssel (Entlastung)</t>
  </si>
  <si>
    <t>Erträge werden nach dem Bruttoprinzip gebucht.</t>
  </si>
  <si>
    <t>Personalsteuer</t>
  </si>
  <si>
    <t>In dieser Sachgruppe dürfen nur Personalsteuern verbucht werden.</t>
  </si>
  <si>
    <t xml:space="preserve">Sondersteuern  </t>
  </si>
  <si>
    <t>Liegenschaftssteuern</t>
  </si>
  <si>
    <t>Nachträge gemäss vergangener Gesetzgebung</t>
  </si>
  <si>
    <t>Mehrwertabschöpfung</t>
  </si>
  <si>
    <t>Eingang abgeschriebener Sondersteuern</t>
  </si>
  <si>
    <t>Aufwandminderung: Ziffer x9 auf Sachkonti (Laufnummer) empfohlen</t>
  </si>
  <si>
    <t>Finanzausgleich</t>
  </si>
  <si>
    <t>Beitrag an Kanton</t>
  </si>
  <si>
    <t>Interne Verrechnungen und Umlagen</t>
  </si>
  <si>
    <t>Ressourcenausgleich</t>
  </si>
  <si>
    <t>Lastenausgleich</t>
  </si>
  <si>
    <t>Lastenausgleich ohne Besitzstand</t>
  </si>
  <si>
    <t>Ressourcenausgleich ohne Besitzstand</t>
  </si>
  <si>
    <t>Besitzstand aus Gemeindefusionen</t>
  </si>
  <si>
    <t>Besondere Beiträge</t>
  </si>
  <si>
    <t>Kontenrahmen Erfolgsrechnung (HRM2)</t>
  </si>
  <si>
    <t>Einlagen in Spezialfinanzierungen EK</t>
  </si>
  <si>
    <t>Einlagen in Fonds des EK</t>
  </si>
  <si>
    <t>Einlagen in die Sachgruppe 2910 Fonds im EK.</t>
  </si>
  <si>
    <t>Entnahmen aus Spezialfinanzierungen des EK</t>
  </si>
  <si>
    <t>Entnahmen aus Fonds EK</t>
  </si>
  <si>
    <t>Entnahmen werden der Sachgruppe 2900 Spezialfinanzierungen im EK belastet.</t>
  </si>
  <si>
    <t>Entnahmen werden der Sachgruppe 2910 Fonds im EK belastet.</t>
  </si>
  <si>
    <t>Entnahmen aus dem Eigenkapital</t>
  </si>
  <si>
    <t>Entnahmen aus Aufwertungsreserve</t>
  </si>
  <si>
    <t>Entnahmen aus Sachgruppe 2950 Aufwertungsreserven zum Ausgleich der durch die Aufwertung des Verwaltungsvermögens im Übergang zum HRM2 erhöhten Abschreibungen</t>
  </si>
  <si>
    <t>Passivzinsen der Sachgruppen 201 Kurzfristige Finanzverbindlichkeiten und 206 Langfristige Finanzverbindlichkeiten.</t>
  </si>
  <si>
    <t>Geldwirksamer ausserordentlicher Finanzaufwand</t>
  </si>
  <si>
    <t>Buchwirksamer ausserordentlicher Finanzaufwand, a.o. Wertberichtigungen</t>
  </si>
  <si>
    <t xml:space="preserve">Dividenden auf Aktien </t>
  </si>
  <si>
    <t>Zins- und Amortisation LUPK-Darlehen</t>
  </si>
  <si>
    <t>Planmässige Abschreibungen, Wertberichtigungen des Verwaltungsvermögens. Ausserplanmässige Wertberichtigungen werden unter Sachgruppe 38 erfasst.</t>
  </si>
  <si>
    <t>Planmässige Abschreibungen nach Nutzungsdauer (linear).</t>
  </si>
  <si>
    <r>
      <t>Ausserplanmässige Abschreibungen (Impairment).</t>
    </r>
    <r>
      <rPr>
        <sz val="10"/>
        <rFont val="Arial"/>
        <family val="2"/>
      </rPr>
      <t/>
    </r>
  </si>
  <si>
    <t xml:space="preserve">Planmässige Abschreibungen nach Nutzungsdauer (linear). </t>
  </si>
  <si>
    <t>Abtragung separat ausgewiesene, negative Aufwertungsreserven aus der Ausbuchung der Aufzahlungsschuld gegenüber der Luzerner Pensionskasse oder anderen Pensionskassen (Aktivierung vor 1.1.2019). Interner Zins für Aufzahlungsschuld gegenüber der Luzerner Pensionskasse oder anderen Pensionskassen (Aktivierung vor 1.1.2019).</t>
  </si>
  <si>
    <t>Zins- und Amortisation Pensionskassenverpflichtungen</t>
  </si>
  <si>
    <t>Zins- und Amortisation andere Pensionskassen</t>
  </si>
  <si>
    <t>Laufende Betriebsbeiträge von Kantonen und Konkordaten.
(z.B. Kantonsbeitrag an Volksschule usw.)</t>
  </si>
  <si>
    <t>Pauschale Steueranrechnung natürliche Personen</t>
  </si>
  <si>
    <t>Ertragsminderungskonto</t>
  </si>
  <si>
    <t>Pauschale Steueranrechnung juristische Personen</t>
  </si>
  <si>
    <t>Kapitalsteuern juristische Personen</t>
  </si>
  <si>
    <t>Kapitalsteuern juristische Personen Rechnungsjahr</t>
  </si>
  <si>
    <t>Kapitalsteuern juristische Personen früherer Jahre</t>
  </si>
  <si>
    <t>Aufwertung bzw. Zuschreibung von Darlehen, Beteiligungen und Investitionsbeiträge im Verwaltungsvermögen durch Werterholung nach ausserplanmässigen Abschreibungen  (bis max. zum Restbuchwert, welcher bei planmässiger Abschreibung  ausgewiesen wäre bzw. zum Anschaffungswert bei nicht planmässig abzuschreibenden Anlagen). Es betrifft das Verwaltungsvermögen in den Sachgruppen 144 "Darlehen"; 145 "Beteiligungen" und 146 "Investitionsbeiträge"</t>
  </si>
  <si>
    <t>Entnahmen werden der Sachgruppe 2093 Verbindlichkeiten gegenüber übrigen zweckgebundenen Fremdmitteln im FK belastet.</t>
  </si>
  <si>
    <t>Einlagen in die Sachgruppe 2911 Legate, Stiftungen im EK.</t>
  </si>
  <si>
    <t>Einlagen in Legate und Stiftungen des EK</t>
  </si>
  <si>
    <t>Entnahmen aus Legaten und Stiftungen des EK</t>
  </si>
  <si>
    <t>Entnahmen werden der Sachgruppe 2911 Legate und Stiftungen im EK belastet.</t>
  </si>
  <si>
    <t>Konto neu</t>
  </si>
  <si>
    <t>Änderungs-protokoll</t>
  </si>
  <si>
    <t>Mehrwertabgabe</t>
  </si>
  <si>
    <t>neu</t>
  </si>
  <si>
    <t>löschen</t>
  </si>
  <si>
    <t>Mehrwertabgabe bei Ein-, Um- und Aufzonungen</t>
  </si>
  <si>
    <t>geldunwirksame Buchungen</t>
  </si>
  <si>
    <t>Hinweis ergänzt</t>
  </si>
  <si>
    <t>Aufwertung bzw. Zuschreibung von Sachanlagen und immaterielle Anlagen im Verwaltungsvermögen durch Werterholung nach ausserplanmässigen Abschreibungen  (bis max. zum Restbuchwert, welcher bei planmässiger Abschreibung  ausgewiesen wäre bzw. zum Anschaffungswert bei nicht planmässig abzuschreibenden Anlagen). Es betrifft das Verwaltungsvermögen in den Sachgruppen 140 "Sachanlagen VV" und 142 "Immaterielle Anlagen". geldunwirksame Buchungen</t>
  </si>
  <si>
    <t>Übriger Finanzertrag geldunwirksam</t>
  </si>
  <si>
    <t>Zins LUPK-Darlehen intern</t>
  </si>
  <si>
    <t>Zins andere Pensionskassen intern</t>
  </si>
  <si>
    <t>geldunwirksame Buchung / Gegenbuchung 3895.01</t>
  </si>
  <si>
    <t>geldunwirksame Buchung / Gegenbuchung 3895.02</t>
  </si>
  <si>
    <t>z.B. Negativzinsen / geldwirksame Buchungen</t>
  </si>
  <si>
    <t>Bezeichnung und Hinweis ergänzt</t>
  </si>
  <si>
    <t xml:space="preserve">Laufende Betriebsbeiträge an Gemeinden und Gemeindezweckverbände </t>
  </si>
  <si>
    <t>VLG</t>
  </si>
  <si>
    <t>SEG, ZiSG</t>
  </si>
  <si>
    <t>Kalk. Zinsen und Finanzertrag</t>
  </si>
  <si>
    <t>Kt. Beitrag Motorfahrzeug- steuern</t>
  </si>
  <si>
    <t>Detailhinweis</t>
  </si>
  <si>
    <t>Sold</t>
  </si>
  <si>
    <t>Im Anstellungsverhältnis beschäftigtes Personal, welches dem Personalrecht des öffentlichen Gemeinwesens unterstellt ist.</t>
  </si>
  <si>
    <t>Entschädigungen an temporäre Arbeitskräfte, für welche AHV abzurechnen ist. Zeitlich befristete Anstellungsverhältnisse sind unter Sachgruppe 301 Löhne des Verwaltungs- und Betriebspersonals oder 302 Löhne der Lehrpersonen zu erfassen. Entschädigungen an Arbeitsvermittler oder Selbständige, für welche das öffentliche Gemeinwesen keine AHV abzurechnen hat, werden unter der Sachgruppe 313 erfasst.</t>
  </si>
  <si>
    <t>Nur für Kinder- und Ausbildungszulagen zu Lasten des öffentlichen Gemeinwesens (besondere Sozialzulage).
Von der Ausgleichskasse vergütete Kinder- und Ausbildungszulagen über ein Kontokorrentkonto in der Bilanz abwickeln.</t>
  </si>
  <si>
    <t>Vom öffentlichen Gemeinwesen getragene Altersleistungen inkl. Teuerungszulagen.</t>
  </si>
  <si>
    <t>Vom öffentlichen Gemeinwesen getragene Altersleistung inkl. Teuerungszulagen.</t>
  </si>
  <si>
    <t>Vom öffentlichen Gemeinwesen getragene Renten und Rentenablösungen.</t>
  </si>
  <si>
    <t>Aufwand für die Beschaffung von Konsumgütern, die vom öffentlichen Gemeinwesen in der betreffenden Rechnungsperiode verbraucht werden.</t>
  </si>
  <si>
    <t>Druck- und Kopierkosten für Publikationen oder zum internen Gebrauch, Amtsblatt und andere Anzeiger des öffentlichen Gemeinwesens, Werbe- und PR-Broschüren, Buchbinder, Fachpublikationen, Submissionsinserate und Wettbewerbs- Ausschreibungen, Personalzeitung, Inserate ausser Personalwerbung, Repros.</t>
  </si>
  <si>
    <t>Mieten, Leasing, Pachten, Benützungskosten</t>
  </si>
  <si>
    <t>Gesetzliche Anteile anderer öffentlicher Gemeinwesen am Ertrag bestimmter Abgaben.</t>
  </si>
  <si>
    <t>Für die Finanzstatistik sind durch Detailkonto zu trennen. 3602.0 Gemeindeanteile an kantonalen Steuern, 3602.1 Gemeindeanteile an Regalien und Patenten, 3602.2 Gemeindeanteile an kantonalen Gebühren</t>
  </si>
  <si>
    <t>Entschädigungen an öffentlichen Gemeinwesen</t>
  </si>
  <si>
    <t>Durchlaufende Beiträge gibt das öffentliche Gemeinwesen an Dritte weiter. Das öffentliche Gemeinwesen hat diese Mittel von einem anderen öffentlichen Gemeinwesen erhalten.
Die Zugänge werden in Sachgruppe 47 und die Auszahlungen in Sachgruppe 37 erfasst.
Die Sachgruppen 37 und 47 müssen am Ende der Rechnungsperiode übereinstimmen, dazu sind Rechnungsabgrenzungen vorzunehmen.</t>
  </si>
  <si>
    <t>Durchlaufende Beiträge von anderen öffentlichen Gemeinwesen oder Dritten, welche an den Bund weitergeleitet werden.</t>
  </si>
  <si>
    <t>Durchlaufende Beiträge von anderen öffentlichen Gemeinwesen oder Dritten, welche an Kantone oder Konkordate weitergeleitet werden.</t>
  </si>
  <si>
    <t>Durchlaufende Beiträge von anderen öffentlichen Gemeinwesen oder Dritten, welche an Gemeinden oder Gemeindezweckverbände weitergeleitet werden.</t>
  </si>
  <si>
    <t>Durchlaufende Beiträge von anderen öffentlichen Gemeinwesen oder Dritten, welche an öffentliche Sozialversicherungen weitergeleitet werden.</t>
  </si>
  <si>
    <t>Durchlaufende Beiträge von anderen öffentlichen Gemeinwesen oder Dritten, welche an private Organisationen ohne Erwerbszweck weitergeleitet werden.</t>
  </si>
  <si>
    <t>Durchlaufende Beiträge von anderen öffentlichen Gemeinwesen oder Dritten, welche an private Haushalte weitergeleitet werden.</t>
  </si>
  <si>
    <t>Durchlaufende Beiträge von anderen öffentlichen Gemeinwesen oder Dritten, welche an Empfänger im Ausland weitergeleitet werden.</t>
  </si>
  <si>
    <t>Vergütungen für kalkulatorische Zinsen auf dem Verwaltungs- und Finanzvermögen sowie auf den Verbindlichkeitskonten von Spezialfinanzierungen und Fonds.</t>
  </si>
  <si>
    <t>Direkte Staats- oder Gemeindesteuern auf dem Einkommen von natürlichen Personen (gem. Art. 35 Steuerharmonisierungsgesetz).</t>
  </si>
  <si>
    <t>Gebühren für vom Einzelnen beanspruchte Amtshandlung einschliesslich der damit verbundenen Auslagen und Schreibgebühren des öffentlichen Gemeinwesens (Verwaltungsgebühren).</t>
  </si>
  <si>
    <t>Schulgelder von Privaten für obligatorische und öffentliche Schulen wie Berufsschulen, Maturitätsschulen, Kollegiengelder, Fachhochschulen etc. zum Besuch des Unterrichts.
Kostenanteile anderer öffentlicher Gemeinwesen werden in Sachgruppe 461 Entschädigungen von öffentlichen Gemeinwesen erfasst.</t>
  </si>
  <si>
    <t>Beiträge von öffentlichen Gemeinwesen und Dritten</t>
  </si>
  <si>
    <t>Durchlaufende Beiträge vom Bund, welche an andere öffentliche Gemeinwesen oder Dritte weitergeleitet werden.</t>
  </si>
  <si>
    <t>Durchlaufende Beiträge vom Kanton, welche an andere öffentliche Gemeinwesen oder Dritte weitergeleitet werden.</t>
  </si>
  <si>
    <t>Durchlaufende Beiträge von privaten Haushalten, welche an andere öffentliche Gemeinwesen oder Dritte weitergeleitet werden.</t>
  </si>
  <si>
    <t>Durchlaufende Beiträge aus dem Ausland, welche an andere öffentliche Gemeinwesen oder Dritte weitergeleitet werden.</t>
  </si>
  <si>
    <t>Anders als bei Entschädigungen an öffentliche Gemeinwesen (Sachgruppe 361) stehen den Beiträgen in der Regel keine direkten Leistungen gegenüber. Inklusive Förderbeiträge</t>
  </si>
  <si>
    <t>Entschädigung von einem öffentlichen Gemeinwesen, für welches das eigene öffentliche Gemeinwesen ganz oder teilweise eine Aufgabe erfüllt, die einem öffentlichen Zweck dient und nach der gegebenen Aufgabenteilung Sache des anderen öffentlichen Gemeinwesens ist. Die Entschädigung bezieht sich in der Regel auf eine direkte Gegenleistung. Beiträge von Gemeinden und Dritten siehe Sachgruppe 463.</t>
  </si>
  <si>
    <t>Anders als bei Entschädigungen von öffentlichen Gemeinwesen (Sachgruppe 461) stehen den Beiträgen in der Regel keine direkten Leistungen gegenüber.</t>
  </si>
  <si>
    <t>Klein- und Mittelverkaufsabgaben, Wasserrechts- und -Nutzungskonzessionen, Wasserentnahme aus Gewässern,  Nutzung von Erdwärme oder Grundwässer durch Erdsonden, Kiesgewinnung, Marktstand (Standplatz), Plakatwände, u.a.</t>
  </si>
  <si>
    <t>Vergütungen für kurzfristige Vermietung und Benützung von Räumen in Liegenschaften des VV (z.B. Parkplätze, Saalmieten, Turnhallen, Sportplätze und -Anlagen, Mehrzweckhallen u.a.).</t>
  </si>
  <si>
    <t>Vergütung für kurzfristige Vermietung und Benützung von Räumen in Liegenschaften des FV (z.B. Parkplätze, Saalmieten).</t>
  </si>
  <si>
    <t>beachten Sie die Ausführungen zur Sektorisierung im Handbuchkapitel 4.2.2.1</t>
  </si>
  <si>
    <t>Abgeltung von Nutzungsrechten Dritter. Konzessionen</t>
  </si>
  <si>
    <t>Realisierte Kursverluste auf Fremdwährungen im Zahlungsverkehr und Fremdwährungskonten; nicht bei Veräusserung von Finanzanlagen in Fremdwährung. (Nicht realisierte Kursverluste auf Fremdwährungen werden im Konto 3440 verbucht)</t>
  </si>
  <si>
    <t>Laufende Beiträge an private Haushalte wie z.B. Sozialhilfe, Krankenkassenprämienverbilligungen, Opferhilfe</t>
  </si>
  <si>
    <t>Erträge aus Bussen aller Art inkl. Strafsteuern.</t>
  </si>
  <si>
    <r>
      <t xml:space="preserve">Nicht anderswo genannte </t>
    </r>
    <r>
      <rPr>
        <u/>
        <sz val="10"/>
        <rFont val="Arial"/>
        <family val="2"/>
      </rPr>
      <t>realisierte</t>
    </r>
    <r>
      <rPr>
        <sz val="10"/>
        <rFont val="Arial"/>
        <family val="2"/>
      </rPr>
      <t xml:space="preserve"> Gewinne aus der Veräusserung von FV.</t>
    </r>
  </si>
  <si>
    <t>nicht realisierte</t>
  </si>
  <si>
    <t>Ertragsanteile von Dritten</t>
  </si>
  <si>
    <t>Härteausgleich</t>
  </si>
  <si>
    <t xml:space="preserve">Härteausgleich </t>
  </si>
  <si>
    <t>Beitrag an Härteausgleich</t>
  </si>
  <si>
    <t>Beitrag aus Härteausgleich</t>
  </si>
  <si>
    <t>Verkehrsabgaben für Dienstfahrzeuge, Alkoholsteuer, Stempelabgaben, MWST-Ablieferung bei Pauschalsatzmethode, Mikroverunreinigungsabgaben, Abgabe an Bund für Zivildienstleistende.</t>
  </si>
  <si>
    <t>Ergänzung 11.06.2019</t>
  </si>
  <si>
    <t>4970.00 - .99</t>
  </si>
  <si>
    <t>Umlagen detailliert nach KST</t>
  </si>
  <si>
    <t>3970.00 - .99</t>
  </si>
  <si>
    <t>Kurtaxen und Beherbergungsabgabe</t>
  </si>
  <si>
    <t xml:space="preserve">Tatsächlich eingetretene Verluste auf Finanzanlagen (Sachgruppe 102 Kurzfristige Finanzanlagen und 107 langfristige Finanzanlagen) bei Veräusserung oder Übertragung in das VV. </t>
  </si>
  <si>
    <t>Einlagen in Spezialfinanzierungen und Fonds</t>
  </si>
  <si>
    <t>Einlagen in Spezialfinanzierungen und Fonds des Fremdkapitals</t>
  </si>
  <si>
    <t>Einlagen in Spezialfinanzierungen und Fonds des Eigenkapitals</t>
  </si>
  <si>
    <t>Einlagen in die Sachgruppe 2900 Spezialfinanzierungen des EK.</t>
  </si>
  <si>
    <t>Nicht anderswo zugeordnete Erträge aus betrieblicher Tätigkeit. (u.a. Erträge aus Rückerstattungen von Verwaltungsratshonoraren von Mitgliedern der Exekutive oder der Verwaltung und dergleichen).</t>
  </si>
  <si>
    <t>Übrige Erträge</t>
  </si>
  <si>
    <t>Übrige betriebliche Erträge</t>
  </si>
  <si>
    <t>Übrige Finanzerträge</t>
  </si>
  <si>
    <t>Übrige Finanzerträge geldwirksam</t>
  </si>
  <si>
    <t>Entnahmen aus Spezialfinanzierungen und Fonds</t>
  </si>
  <si>
    <t>Entnahmen aus Spezialfinanzierungen und Fonds im Fremdkapital</t>
  </si>
  <si>
    <t>Spezialfinanzierungen und Fonds müssen am Ende der Rechnungsperiode ausgeglichen werden, indem die Aufwandüberschüsse (Defizite) in das Bilanzkonto übertragen werden.</t>
  </si>
  <si>
    <t>Entnahmen werden der Sachgruppe 2090 Verbindlichkeiten gegenüber Spezialfinanzierungen des FK belastet.</t>
  </si>
  <si>
    <t>Entnahmen aus Spezialfinanzierungen und Fonds im Eigenkapital</t>
  </si>
  <si>
    <t>Unterhalt Tiefbauten</t>
  </si>
  <si>
    <t>Unterhalt Hochbau, Gebäude</t>
  </si>
  <si>
    <t>gilt nur für ARA-Verband (Betriebskosten)</t>
  </si>
  <si>
    <t>gilt nur für ARA-Verband (Baulicher Unterhalt)</t>
  </si>
  <si>
    <t>betrieblicher Unterhalt, gilt nur für Bereich Abwasserbeseitigung</t>
  </si>
  <si>
    <t>baulicher Unterhalt, gilt nur für Bereich Abwasserbeseitigung</t>
  </si>
  <si>
    <t>Rückerstattungen von Dritten für Ausgaben des öffentlichen Gemeinwesens. z.B. Nebenkosteneinnhamen Lieg. VV
Mehrwertsteuerpflichtige Rückerstattungen sollten Brutto als Ertrag gebucht werden.
Sind Rückerstattungen den entsprechenden Personalaufwendungen zuordenbar, können sie als Aufwandminderung (netto oder mit Detailkonto separiert) erfasst werden.</t>
  </si>
  <si>
    <t>Nicht anderswo zugeordnete Erträge von Liegenschaften des FV. z.B. Nebenkosteneinnahmen Lieg. FV</t>
  </si>
  <si>
    <t>Ergänzung 15.06.2020</t>
  </si>
  <si>
    <t>z. B. Jagdpachtzinsen</t>
  </si>
  <si>
    <t>Aus- und Weiterbildung des eigenen  Personals</t>
  </si>
  <si>
    <t>Schulungs-, Ausbildungs- und Weiterbildungskosten für die Personalschulung. Kostenbeiträge an Studienaufenthalte und Studienreisen des eigenen Personals, Honorare an externe Referenten und Kursleiter.</t>
  </si>
  <si>
    <t>Verbrauchsmaterial für Unterricht und Forschung inkl. digitale Lehrmittel</t>
  </si>
  <si>
    <t>Anschaffung von IT-Geräten und Apparate, Peripheriegeräten, Drucker, Netzwerk-Komponenten.</t>
  </si>
  <si>
    <t>Vom öffentlichen Gemeinwesen durchgeführte Kurse, Kurse für nicht eigenes Personal, (Weiterbildungsangebote, Fachprüfungen, Fähigkeitsprüfungen, Feuerwehrausbildung, Wildhüterkurse, usw.)</t>
  </si>
  <si>
    <t>Übrige realisierte Verluste aus Finanzvermögen</t>
  </si>
  <si>
    <t>Durchlaufende Beiträge an den Bund</t>
  </si>
  <si>
    <t>Durchlaufende Beiträge an Kantone und Konkordate</t>
  </si>
  <si>
    <t>Durchlaufende Beiträge an Gemeinden und Gemeindezweckverbände</t>
  </si>
  <si>
    <t>Abschreibungen Sachanlagen VV</t>
  </si>
  <si>
    <t>Leistungen des eigenen Personals und eigene Waren- und Materiallieferungen aus dem Finanzvermögen (z.B. Vorräte) an die Schaffung oder Erstellung von immateriellen Sachanlagen (Softwareentwicklung u.a.).
Die Belastung erfolgt in der Sachgruppe 52 der Investitionsrechnung.</t>
  </si>
  <si>
    <t>Realisierte Gewinne aus der Veräusserung von kurz- oder langfristigen Finanzanlagen.</t>
  </si>
  <si>
    <t>Direkte Staats- oder Gemeindesteuern auf dem Einkommen natürlicher Personen</t>
  </si>
  <si>
    <t>Direkte Staats- oder Gemeindesteuern auf dem Vermögen natürlicher Personen</t>
  </si>
  <si>
    <t>Direkte Staats- oder Gemeindesteuern auf dem Gewinn von juristischen Personen inkl. Liquidationsgewinne gem. Art. 24 Steuerharmonisierungsgesetz</t>
  </si>
  <si>
    <t>Direkte Staats- oder Gemeindesteuern auf dem Kapital von juristischen Personen</t>
  </si>
  <si>
    <t>Leistungen an inaktives Personal (Ruhegehälter, Renten, Teuerungszulagen auf Renten etc.) Es wird die Funktion 533 verwendet.</t>
  </si>
  <si>
    <t>Zinsen und Finanzaufwand</t>
  </si>
  <si>
    <t>Übertragung in die Investitionsrechnung</t>
  </si>
  <si>
    <t>Erträge aus der Benützung öffentlicher Einrichtungen, Geräten und Mobilien sowie beanspruchte Dienstleistungen, welche keine Amtshandlungen darstellen, Signalverkauf, Stromverkauf (inkl. Einspeisevergütung), Swissgrid, Bundesabgabe Gewässerschutz. Kehrichtgebühren, Abwassergebühren,</t>
  </si>
  <si>
    <t>Heizmaterial, Energie, Wasser, Abwasser, Meteorwasser, Kehrichtgebühren, Strom (Einspeisevergütung siehe Sachkonto 4240), Gas.</t>
  </si>
  <si>
    <t>Ergänzung
18.01.2023</t>
  </si>
  <si>
    <t>Gebäudeversicherungsprämien, Gebäudehaftpflichtversicherungs-prämien, Wasserversorgung, Strom (Einspeisevergütung siehe Sachkonto 4240), Abwasser- und Klärgebühren, Kehrichtgebühren, amtliche Gebühren, etc.</t>
  </si>
  <si>
    <t>Vom Arbeitgebenden vergütete Zulagen für auswärtige Verpflegung.</t>
  </si>
  <si>
    <t>Arbeitgebendenbeiträge</t>
  </si>
  <si>
    <t>Arbeitgebendenbeiträge an die öffentlichen Sozialversicherungen inkl. Verwaltungskostenanteil.</t>
  </si>
  <si>
    <t>Aufwandminderungskonto. Rückerstattungen von Arbeitgebendenbeiträgen an die öffentlichen Sozialversicherungen AHV, IV, EO, ALV inkl. Verwaltungskostenanteil (ohne FAK-Beiträge).</t>
  </si>
  <si>
    <t>Arbeitgebendenbeiträge an Krankentaggeldversicherungen.</t>
  </si>
  <si>
    <t>Arbeitgebendenbeiträge an übrige Sozial- und Vorsorgeversicherungen.</t>
  </si>
  <si>
    <t>Übrige Arbeitgebendenleistungen</t>
  </si>
  <si>
    <t>Übrige Arbeitgebendenleistungen an inaktives Personal.</t>
  </si>
  <si>
    <t>Inkl. Arbeitgebenden- und Sozialversicherungsbeiträge.</t>
  </si>
  <si>
    <t>Vom Arbeitgebenden vergütete Zulagen für Wohnzwecke.</t>
  </si>
  <si>
    <t>Arbeitgebendenbeiträge an die öffentlichen Sozialversicherungen AHV, IV, EO, ALV inkl. Verwaltungskostenanteil (ohne FAK-Beiträge).</t>
  </si>
  <si>
    <t>Arbeitgebendenbeiträge an Familienausgleichskasse.</t>
  </si>
  <si>
    <t>Arbeitgebendenleistungen</t>
  </si>
  <si>
    <t xml:space="preserve">Arbeitgebendenbeiträge an Sozial- und Personalversicherungen                   Rückerstattungen durch beispielsweise Taggelder der Unfall- versicherung oder ähnliches in separatem Detailkonto als Aufwandminderung führen.
Bei der Nettoverbuchung werden die im Taggeld enthaltenen AG-Beiträge als Aufwandminderung verbucht.
</t>
  </si>
  <si>
    <t>Arbeitgebendenbeiträge an Krankenkassenprämien.</t>
  </si>
  <si>
    <t>Arbeitgebendenbeiträge an Pensionskassen.</t>
  </si>
  <si>
    <t>Ersatz von Reisekosten, Übernachtung, Verpflegung, für die Benützung privater Motorfahrzeuge, Benützung privater Räume und Geräte für dienstliche Verrichtungen, Vergünstigungen des Arbeitgebenden für Bahnabonnements.</t>
  </si>
  <si>
    <t>Im Anstellungsverhältnis stehende Lehrpersonen, die dem Personalrecht des öffentlichen Gemeinwesens unterstehen.</t>
  </si>
  <si>
    <t>Arbeitgebendenbeiträge an die obligatorischen Unfallversicherungen (SUVA oder Privatversicherer) sowie an Nichtberufsunfallversicherungen, wenn der Arbeitgebende sich an der Prämie beteiligt. Personal-Haftpflichtversicherungen.</t>
  </si>
  <si>
    <t>Honorare externe Beratungen, Gutachten, Fachexpertisen etc.</t>
  </si>
  <si>
    <t>Externe Beratungen und Fachexpertisen, Gutachten, Spezialisten und Spezialistinnen von Drittfirmen oder Selbständigerwerbende (Nicht temporäre Arbeitskräfte).</t>
  </si>
  <si>
    <t>Dienstleistungsaufwand für privatärztliche Tätigkeit</t>
  </si>
  <si>
    <t>Anteil der Ärzte und des Personals am Honorar und an Pauschalen aus privatärztlicher Behandlung.</t>
  </si>
  <si>
    <t>Vom eigenen öffentlichen Gemeinwesen durchgeführte gewerbliche und Kaufmännische Lehrlings- und Lehrabschlussprüfungen für nicht eigenes Personal; übrige Dienstleistungen unter Sachgruppe 3130 erfassen.</t>
  </si>
  <si>
    <t>Entschädigung für Freigesprochene, Unentgeltliche Rechtsbeistände, Parteikostenentschädigung, Vorsteuerkürzungen MWST (für Pauschalsatzmethode siehe Konto 3137 Steuern und Abgaben), Betriebsaufwand, der keiner anderen Sachgruppe zugeordnet werden kann.
Opferhilfe wird in Konto 3637 verbucht.</t>
  </si>
  <si>
    <t>Realisierte Verluste FV</t>
  </si>
  <si>
    <t>Realisierte Verluste auf Finanzanlagen FV</t>
  </si>
  <si>
    <t>Realisierte Verluste auf Sach- und immateriellen Anlagen FV</t>
  </si>
  <si>
    <t xml:space="preserve">Tatsächlich eingetretene Verluste auf Finanzanlagen (Sachgruppe 108 Sach- und immaterielle Anlagen FV) bei Veräusserung oder Übertragung in das VV. </t>
  </si>
  <si>
    <t>Wertberichtigung, Folgebewertungen von Finanzanlagen FV durch Bewertung. Nicht realisierte Kursverluste auf Fremdwährungen</t>
  </si>
  <si>
    <t xml:space="preserve">Wertberichtigung, Folgebewertungen von Sach- und immateriellen Anlagen FV durch Bewertung. </t>
  </si>
  <si>
    <t>Wertberichtigung Sach- und immaterielle Anlagen FV</t>
  </si>
  <si>
    <t>Entschädigung an ein öffentliches Gemeinwesen, das für ein anderes ganz oder teilweise eine Aufgabe erfüllt, die einem öffentlichen Zweck dient und nach der gegebenen Aufgabenteilung Sache des eigenen öffentlichen Gemeinwesens ist. Die Entschädigung bezieht sich in der Regel auf eine direkte Gegenleistung. Beiträge an Gemeinwesen und Dritte siehe Sachgruppe 363.</t>
  </si>
  <si>
    <t>Beiträge an öffentliche Gemeinwesen und Dritte inkl. Förderbeiträge</t>
  </si>
  <si>
    <t>Durchlaufende Beiträge an öffentliche Sozialversicherungen</t>
  </si>
  <si>
    <t>Durchlaufende Beiträge an private Organisationen ohne Erwerbszweck</t>
  </si>
  <si>
    <t>Durchlaufende Beiträge an private Haushalte</t>
  </si>
  <si>
    <t>Durchlaufende Beiträge ins Ausland</t>
  </si>
  <si>
    <t xml:space="preserve">Buchmässige Vorgänge zwischen Amtsstellen, ohne dass eine Leistung (Warenbezug oder Dienstleistung, Benützung etc.) besteht.
</t>
  </si>
  <si>
    <t>Erträge aus privatärztlicher Tätigkeit</t>
  </si>
  <si>
    <t>Den Patienten in Rechnung gestellte Honorare und Pauschalen der Privatärzte.
Der an das Arztpersonal weitergeleitete Anteil am Honorar oder an der Pauschalen wird unter Sachgruppe 3136 erfasst (Bruttoprinzip).</t>
  </si>
  <si>
    <t>Zinsen von Finanzanlagen der Sachgruppe 102 kurzfristige Finanzanlagen und der Sachgruppe 107 langfristige Finanzanlagen.</t>
  </si>
  <si>
    <t>Gewinn aus Verkäufen von Sach- und immateriellen Anlagen FV</t>
  </si>
  <si>
    <t>Realisierte Gewinne aus der Veräusserung von Sach- und immateriellen Anlagen des FV.</t>
  </si>
  <si>
    <t>Wertberichtigung Wertschriften FV</t>
  </si>
  <si>
    <t>Wertberichtigung Darlehen FV</t>
  </si>
  <si>
    <t>Wertberichtigung Beteiligungen FV</t>
  </si>
  <si>
    <t>Wertberichtigung Liegenschaften FV</t>
  </si>
  <si>
    <t>Wertberichtigung übrige Sach- und immaterielle Anlagen FV</t>
  </si>
  <si>
    <r>
      <t>Folgebewertungen von übrigen Sach- und immaterielle Anlagen des FV.</t>
    </r>
    <r>
      <rPr>
        <strike/>
        <sz val="10"/>
        <color indexed="10"/>
        <rFont val="Arial"/>
        <family val="2"/>
      </rPr>
      <t/>
    </r>
  </si>
  <si>
    <t>Durchlaufende Beiträge von öffentlichen Gemeinden und Gemeindezweckverbänden, welche an andere öffentliche Gemeinwesen oder Dritte weitergeleitet werden.</t>
  </si>
  <si>
    <t>Durchlaufende Beiträge von öffentlichen Sozialversicherungen, welche an andere öffentliche Gemeinwesen oder Dritte weitergeleitet werden.</t>
  </si>
  <si>
    <t>Durchlaufende Beiträge von privaten Organisationen ohne Erwerbszweck, welche an andere öffentliche Gemeinwesen oder Dritte weitergeleitet werden.</t>
  </si>
  <si>
    <t>Geldwirksame ausserordentliche Finanzerträge</t>
  </si>
  <si>
    <t>Buchmässige ausserordentliche Finanzerträge, a.o. Wertberichtigungen</t>
  </si>
  <si>
    <t>Buchmässige Vorgänge zwischen Amtsstellen, ohne dass eine Leistung (Warenbezug oder Dienstleistung, Benützung etc.) besteht.</t>
  </si>
  <si>
    <t>neu 
11.04.2023</t>
  </si>
  <si>
    <t>Entwicklung und Anschaffung von Software, Anschaffung von Lizenzen.</t>
  </si>
  <si>
    <t>Ergänzung
30.10.2023</t>
  </si>
  <si>
    <t>Nutzung von externen Rechenzentren (outsourcing, cloud), Server-Hosting, Nutzung Web-Server und Lizenzen in externen Rechenzentren, u.a.</t>
  </si>
  <si>
    <t>Anpassung
26.02.2024</t>
  </si>
  <si>
    <t>Sämtliche Dienstleistungen, die nicht durch eigenes Personal erbracht werden u.a. Telefon und Kommunikation, Kabelnetzgebühren, Signaleinkauf, Mitglieder- und Verbandsbeiträge (Gönnerbeiträge resp. passive Mitgliedschaften sind unter Sachgruppe 363 Beiträge an Gemeinwesen und Dritte zu verbuchen).
Bank- und Postkontogebühren (Spesen, Kommissionen) und Gebühren für den gesamten elektronischen Zahlungsverkehr werden im Konto 3499 verbucht</t>
  </si>
  <si>
    <t>Skontoabzug, wenn Brutto fakturiert wird; Zinsvergütungen auf Steuerrückvergütungen; Kassadifferenzen, Bargeldverlust durch Diebstahl, 
Negativzinsen
Bank- und Postkontogebühren (Spesen, Kommissionen)
Gebühren für den gesamten elektronischen Zahlungsverkehr</t>
  </si>
  <si>
    <t>Ertragsanteile an öffentliche Unternehmen</t>
  </si>
  <si>
    <t>Die einzelnen Ertragsanteile der öffentlichen Unternehmen sind durch Detailkonto zu trennen.
Erträge werden nach dem Bruttoprinzip gebucht.</t>
  </si>
  <si>
    <t>Entschädigungen an öffentliche Unternehmen</t>
  </si>
  <si>
    <t>Entschädigungen an öffentliche Unternehmen für Aufgaben im Zuständigkeitsbereich des öffentlichen Gemeinwesens.</t>
  </si>
  <si>
    <t>Entschädigung an öffentliche Unternehmen</t>
  </si>
  <si>
    <t>Beiträge an öffentliche Unternehmen</t>
  </si>
  <si>
    <t>Laufende Betriebsbeiträge an öffentliche Unternehmen</t>
  </si>
  <si>
    <t>Beiträge an private Unternehmen</t>
  </si>
  <si>
    <t>Laufende Betriebsbeiträge an private Unternehmen</t>
  </si>
  <si>
    <t>Durchlaufende Beiträge an öffentliche Unternehmen</t>
  </si>
  <si>
    <t>Durchlaufende Beiträge von anderen öffentlichen Gemeinwesen oder Dritten, welche an öffentliche Unternehmen weitergeleitet werden.</t>
  </si>
  <si>
    <t>Durchlaufende Beiträge an private Unternehmen</t>
  </si>
  <si>
    <t>Durchlaufende Beiträge von anderen öffentlichen Gemeinwesen oder Dritten, welche an private Unternehmen weitergeleitet werden.</t>
  </si>
  <si>
    <t>Ausserordentlicher Transferaufwand; öffentliche Unternehmen</t>
  </si>
  <si>
    <t>Ausserordentlicher Transferaufwand an öffentliche Unternehmen.</t>
  </si>
  <si>
    <t>Ausserordentlicher Transferaufwand; private Unternehmen</t>
  </si>
  <si>
    <t>Ausserordentlicher Transferaufwand an private Unternehmen.</t>
  </si>
  <si>
    <t>Erträge aus Beteiligungen VV ohne öffentliche Unternehmen</t>
  </si>
  <si>
    <t>Finanzertrag von öffentlichen Unternehmen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</si>
  <si>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Unternehmen.</t>
  </si>
  <si>
    <t>Öffentlich-rechtliche Unternehmen nach Bundesrecht.</t>
  </si>
  <si>
    <t>Öffentliche Unternehmen im Ausland</t>
  </si>
  <si>
    <t>Erträge von öffentlichen Unternehmen im Ausland, unabhängig ihrer Rechtsform.</t>
  </si>
  <si>
    <t>Übrige öffentliche Unternehmen</t>
  </si>
  <si>
    <t>Erträge anderer öffentlicher Unternehmen.</t>
  </si>
  <si>
    <t>Anteile an Erträgen öffentlicher Unternehmen</t>
  </si>
  <si>
    <t>Entschädigungen von öffentlichen Unternehmen</t>
  </si>
  <si>
    <t>Entschädigungen von öffentlichen Unternehmen für Aufgaben im Zuständigkeitsbereich der öffentlichen Unternehmen.</t>
  </si>
  <si>
    <t>Beiträge von öffentlichen Unternehmen</t>
  </si>
  <si>
    <t>Laufende Betriebsbeiträge von öffentlichen Unternehmen.</t>
  </si>
  <si>
    <t>Beiträge von privaten Unternehmen</t>
  </si>
  <si>
    <t>Laufende Betriebsbeiträge von privaten Unternehmen.</t>
  </si>
  <si>
    <t>Durchlaufende Beiträge von öffentlichen Unternehmen</t>
  </si>
  <si>
    <t>Durchlaufende Beiträge von öffentlichen Unternehmen, welche an andere öffentliche Gemeinwesen oder Dritte weitergeleitet werden.</t>
  </si>
  <si>
    <t>Durchlaufende Beiträge von privaten Unternehmen</t>
  </si>
  <si>
    <t>Durchlaufende Beiträge von privaten Unternehmen, welche an andere öffentliche Gemeinwesen oder Dritte weitergeleitet werden.</t>
  </si>
  <si>
    <t>Ausserordentliche Transfererträge; öffentliche Unternehmen</t>
  </si>
  <si>
    <t>Transfererträge von öffentlichen Unternehmen, mit denen in keiner Art und Weise gerechnet werden konnte und die sich der Einflussnahme und Kontrolle entziehen.</t>
  </si>
  <si>
    <t>Ausserordentliche Transfererträge; private Unternehmen</t>
  </si>
  <si>
    <t>Transfererträge von privaten Unternehmen, mit denen in keiner Art und Weise gerechnet werden konnte und die sich der Einflussnahme und Kontrolle entziehen.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</si>
</sst>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b/>
      <sz val="10"/>
      <name val="Arial"/>
      <family val="2"/>
    </font>
    <font>
      <b/>
      <sz val="12"/>
      <name val="Arial"/>
      <family val="2"/>
    </font>
    <font>
      <sz val="12"/>
      <name val="Arial"/>
      <family val="2"/>
    </font>
    <font>
      <sz val="10"/>
      <name val="Arial"/>
      <family val="2"/>
    </font>
    <font>
      <strike/>
      <sz val="10"/>
      <color indexed="10"/>
      <name val="Arial"/>
      <family val="2"/>
    </font>
    <font>
      <b/>
      <strike/>
      <sz val="10"/>
      <color indexed="10"/>
      <name val="Arial"/>
      <family val="2"/>
    </font>
    <font>
      <b/>
      <sz val="11"/>
      <name val="Arial"/>
      <family val="2"/>
    </font>
    <font>
      <sz val="10"/>
      <color rgb="FFFF0000"/>
      <name val="Arial"/>
      <family val="2"/>
    </font>
    <font>
      <sz val="8"/>
      <name val="Arial"/>
      <family val="2"/>
    </font>
    <font>
      <strike/>
      <sz val="10"/>
      <name val="Arial"/>
      <family val="2"/>
    </font>
    <font>
      <b/>
      <sz val="7"/>
      <name val="Arial"/>
      <family val="2"/>
    </font>
    <font>
      <sz val="7"/>
      <name val="Arial"/>
      <family val="2"/>
    </font>
    <font>
      <u/>
      <sz val="10"/>
      <name val="Arial"/>
      <family val="2"/>
    </font>
  </fonts>
  <fills count="7">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0000"/>
        <bgColor indexed="64"/>
      </patternFill>
    </fill>
    <fill>
      <patternFill patternType="solid">
        <fgColor rgb="FFFFFF99"/>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2">
    <xf numFmtId="0" fontId="0" fillId="0" borderId="0"/>
    <xf numFmtId="0" fontId="4" fillId="0" borderId="0"/>
  </cellStyleXfs>
  <cellXfs count="71">
    <xf numFmtId="0" fontId="0" fillId="0" borderId="0" xfId="0"/>
    <xf numFmtId="0" fontId="0" fillId="0" borderId="0" xfId="0" applyNumberFormat="1" applyFill="1" applyAlignment="1" applyProtection="1">
      <alignment vertical="top" wrapText="1"/>
    </xf>
    <xf numFmtId="0" fontId="1" fillId="0" borderId="0" xfId="0" applyFont="1" applyFill="1" applyAlignment="1" applyProtection="1">
      <alignment vertical="top"/>
    </xf>
    <xf numFmtId="0" fontId="4" fillId="0" borderId="0" xfId="0" applyNumberFormat="1" applyFont="1" applyFill="1" applyAlignment="1" applyProtection="1">
      <alignment vertical="top"/>
    </xf>
    <xf numFmtId="0" fontId="2" fillId="0" borderId="0" xfId="0" applyFont="1" applyFill="1" applyAlignment="1" applyProtection="1">
      <alignment vertical="top"/>
    </xf>
    <xf numFmtId="0" fontId="0" fillId="0" borderId="0" xfId="0" applyNumberFormat="1" applyFill="1" applyAlignment="1" applyProtection="1">
      <alignment horizontal="center" vertical="top"/>
    </xf>
    <xf numFmtId="0" fontId="0" fillId="0" borderId="0" xfId="0" applyFill="1" applyAlignment="1" applyProtection="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vertical="top"/>
    </xf>
    <xf numFmtId="0" fontId="1" fillId="0" borderId="1" xfId="0" applyNumberFormat="1" applyFont="1" applyFill="1" applyBorder="1" applyAlignment="1" applyProtection="1">
      <alignment horizontal="left" vertical="center"/>
    </xf>
    <xf numFmtId="0" fontId="1" fillId="0" borderId="1" xfId="0" applyNumberFormat="1" applyFont="1" applyFill="1" applyBorder="1" applyAlignment="1" applyProtection="1">
      <alignment horizontal="center" vertical="center"/>
    </xf>
    <xf numFmtId="0" fontId="1" fillId="0" borderId="0" xfId="0" applyFont="1" applyFill="1" applyAlignment="1" applyProtection="1">
      <alignment vertical="center"/>
    </xf>
    <xf numFmtId="0" fontId="1" fillId="0" borderId="1" xfId="0" applyNumberFormat="1" applyFont="1" applyFill="1" applyBorder="1" applyAlignment="1" applyProtection="1">
      <alignment vertical="top" wrapText="1"/>
    </xf>
    <xf numFmtId="0" fontId="2" fillId="0" borderId="0" xfId="0" applyNumberFormat="1" applyFont="1" applyFill="1" applyAlignment="1" applyProtection="1">
      <alignment horizontal="left" vertical="top"/>
    </xf>
    <xf numFmtId="0" fontId="3" fillId="0" borderId="0" xfId="0" applyNumberFormat="1" applyFont="1" applyFill="1" applyAlignment="1" applyProtection="1">
      <alignment horizontal="left" vertical="top"/>
    </xf>
    <xf numFmtId="0" fontId="1" fillId="0" borderId="1" xfId="0" applyNumberFormat="1" applyFont="1" applyFill="1" applyBorder="1" applyAlignment="1" applyProtection="1">
      <alignment vertical="top" wrapText="1"/>
      <protection locked="0"/>
    </xf>
    <xf numFmtId="0" fontId="0" fillId="2" borderId="1" xfId="0" applyNumberFormat="1" applyFill="1" applyBorder="1" applyAlignment="1" applyProtection="1">
      <alignment vertical="top" wrapText="1"/>
    </xf>
    <xf numFmtId="0" fontId="4" fillId="0" borderId="1" xfId="0" applyNumberFormat="1" applyFont="1" applyFill="1" applyBorder="1" applyAlignment="1" applyProtection="1">
      <alignment horizontal="left" vertical="top"/>
      <protection locked="0"/>
    </xf>
    <xf numFmtId="0" fontId="4" fillId="0" borderId="1" xfId="0" applyNumberFormat="1" applyFont="1" applyFill="1" applyBorder="1" applyAlignment="1" applyProtection="1">
      <alignment vertical="top" wrapText="1"/>
      <protection locked="0"/>
    </xf>
    <xf numFmtId="2" fontId="4" fillId="0" borderId="1" xfId="0" applyNumberFormat="1" applyFont="1" applyFill="1" applyBorder="1" applyAlignment="1" applyProtection="1">
      <alignment horizontal="left" vertical="top"/>
      <protection locked="0"/>
    </xf>
    <xf numFmtId="0" fontId="4" fillId="0" borderId="2" xfId="0" applyNumberFormat="1" applyFont="1" applyFill="1" applyBorder="1" applyAlignment="1" applyProtection="1">
      <alignment horizontal="left" vertical="top"/>
    </xf>
    <xf numFmtId="0" fontId="4" fillId="0" borderId="1" xfId="0" applyNumberFormat="1" applyFont="1" applyFill="1" applyBorder="1" applyAlignment="1" applyProtection="1">
      <alignment horizontal="center" vertical="top"/>
      <protection locked="0"/>
    </xf>
    <xf numFmtId="0" fontId="4" fillId="0" borderId="0" xfId="0" applyNumberFormat="1" applyFont="1" applyFill="1" applyAlignment="1" applyProtection="1">
      <alignment horizontal="left" vertical="top"/>
    </xf>
    <xf numFmtId="0" fontId="4" fillId="0" borderId="0" xfId="0" applyFont="1" applyFill="1" applyAlignment="1" applyProtection="1">
      <alignment vertical="top"/>
    </xf>
    <xf numFmtId="0" fontId="1" fillId="0" borderId="1" xfId="1" applyNumberFormat="1" applyFont="1" applyBorder="1" applyAlignment="1" applyProtection="1">
      <alignment horizontal="left" vertical="center" wrapText="1"/>
    </xf>
    <xf numFmtId="0" fontId="4" fillId="3" borderId="1" xfId="0" applyNumberFormat="1" applyFont="1" applyFill="1" applyBorder="1" applyAlignment="1" applyProtection="1">
      <alignment vertical="top" wrapText="1"/>
      <protection locked="0"/>
    </xf>
    <xf numFmtId="0" fontId="4" fillId="4" borderId="1" xfId="0" applyNumberFormat="1" applyFont="1" applyFill="1" applyBorder="1" applyAlignment="1" applyProtection="1">
      <alignment horizontal="left" vertical="top"/>
      <protection locked="0"/>
    </xf>
    <xf numFmtId="0" fontId="4" fillId="4" borderId="1" xfId="0" applyNumberFormat="1" applyFont="1" applyFill="1" applyBorder="1" applyAlignment="1" applyProtection="1">
      <alignment vertical="top" wrapText="1"/>
      <protection locked="0"/>
    </xf>
    <xf numFmtId="0" fontId="4" fillId="5" borderId="1" xfId="0" applyNumberFormat="1" applyFont="1" applyFill="1" applyBorder="1" applyAlignment="1" applyProtection="1">
      <alignment vertical="top" wrapText="1"/>
      <protection locked="0"/>
    </xf>
    <xf numFmtId="0" fontId="4" fillId="0" borderId="1" xfId="1" applyNumberFormat="1" applyFont="1" applyBorder="1" applyAlignment="1" applyProtection="1">
      <alignment vertical="top" wrapText="1"/>
    </xf>
    <xf numFmtId="0" fontId="1" fillId="3" borderId="1" xfId="0" applyNumberFormat="1" applyFont="1" applyFill="1" applyBorder="1" applyAlignment="1" applyProtection="1">
      <alignment vertical="top" wrapText="1"/>
      <protection locked="0"/>
    </xf>
    <xf numFmtId="0" fontId="4" fillId="3" borderId="1" xfId="0" applyNumberFormat="1" applyFont="1" applyFill="1" applyBorder="1" applyAlignment="1" applyProtection="1">
      <alignment horizontal="left" vertical="top"/>
      <protection locked="0"/>
    </xf>
    <xf numFmtId="49" fontId="4" fillId="3" borderId="1" xfId="0" applyNumberFormat="1" applyFont="1" applyFill="1" applyBorder="1" applyAlignment="1" applyProtection="1">
      <alignment horizontal="left" vertical="top"/>
      <protection locked="0"/>
    </xf>
    <xf numFmtId="49" fontId="1" fillId="3" borderId="1" xfId="0" applyNumberFormat="1" applyFont="1" applyFill="1" applyBorder="1" applyAlignment="1" applyProtection="1">
      <alignment horizontal="left" vertical="top"/>
      <protection locked="0"/>
    </xf>
    <xf numFmtId="0" fontId="1" fillId="3" borderId="1" xfId="0" applyNumberFormat="1" applyFont="1" applyFill="1" applyBorder="1" applyAlignment="1" applyProtection="1">
      <alignment horizontal="left" vertical="top"/>
      <protection locked="0"/>
    </xf>
    <xf numFmtId="0" fontId="4" fillId="3" borderId="1" xfId="0" applyNumberFormat="1" applyFont="1" applyFill="1" applyBorder="1" applyAlignment="1" applyProtection="1">
      <alignment horizontal="center" vertical="top"/>
      <protection locked="0"/>
    </xf>
    <xf numFmtId="0" fontId="7" fillId="0" borderId="0" xfId="0" applyFont="1" applyFill="1" applyAlignment="1" applyProtection="1">
      <alignment horizontal="left" vertical="top"/>
    </xf>
    <xf numFmtId="0" fontId="1" fillId="0" borderId="0" xfId="0" applyNumberFormat="1" applyFont="1" applyFill="1" applyAlignment="1" applyProtection="1">
      <alignment horizontal="left" vertical="top"/>
    </xf>
    <xf numFmtId="0" fontId="4" fillId="0" borderId="1" xfId="0" applyNumberFormat="1" applyFont="1" applyFill="1" applyBorder="1" applyAlignment="1" applyProtection="1">
      <alignment horizontal="left" vertical="top" wrapText="1"/>
      <protection locked="0"/>
    </xf>
    <xf numFmtId="0" fontId="8" fillId="0" borderId="0" xfId="0" applyNumberFormat="1" applyFont="1" applyFill="1" applyAlignment="1" applyProtection="1">
      <alignment horizontal="left" vertical="top"/>
    </xf>
    <xf numFmtId="0" fontId="1" fillId="2" borderId="1" xfId="0" applyNumberFormat="1" applyFont="1" applyFill="1" applyBorder="1" applyAlignment="1" applyProtection="1">
      <alignment horizontal="left" vertical="top" wrapText="1"/>
    </xf>
    <xf numFmtId="0" fontId="1" fillId="2" borderId="1" xfId="0" applyNumberFormat="1" applyFont="1" applyFill="1" applyBorder="1" applyAlignment="1" applyProtection="1">
      <alignment vertical="top" wrapText="1"/>
    </xf>
    <xf numFmtId="0" fontId="4" fillId="2" borderId="1" xfId="0" applyNumberFormat="1" applyFont="1" applyFill="1" applyBorder="1" applyAlignment="1" applyProtection="1">
      <alignment vertical="top" wrapText="1"/>
    </xf>
    <xf numFmtId="0" fontId="10" fillId="0" borderId="1" xfId="0" applyNumberFormat="1" applyFont="1" applyFill="1" applyBorder="1" applyAlignment="1" applyProtection="1">
      <alignment horizontal="left" vertical="top"/>
      <protection locked="0"/>
    </xf>
    <xf numFmtId="0" fontId="10" fillId="0" borderId="1" xfId="0" applyNumberFormat="1" applyFont="1" applyFill="1" applyBorder="1" applyAlignment="1" applyProtection="1">
      <alignment vertical="top" wrapText="1"/>
      <protection locked="0"/>
    </xf>
    <xf numFmtId="0" fontId="9" fillId="0" borderId="1" xfId="0" applyFont="1" applyFill="1" applyBorder="1" applyAlignment="1" applyProtection="1">
      <alignment vertical="center" wrapText="1"/>
    </xf>
    <xf numFmtId="0" fontId="9" fillId="0" borderId="1" xfId="0" applyFont="1" applyFill="1" applyBorder="1" applyAlignment="1" applyProtection="1">
      <alignment vertical="top"/>
    </xf>
    <xf numFmtId="0" fontId="1" fillId="6" borderId="1" xfId="0" applyNumberFormat="1" applyFont="1" applyFill="1" applyBorder="1" applyAlignment="1" applyProtection="1">
      <alignment horizontal="left" vertical="top" wrapText="1"/>
      <protection locked="0"/>
    </xf>
    <xf numFmtId="0" fontId="1" fillId="6" borderId="1" xfId="0" applyNumberFormat="1" applyFont="1" applyFill="1" applyBorder="1" applyAlignment="1" applyProtection="1">
      <alignment vertical="top" wrapText="1"/>
      <protection locked="0"/>
    </xf>
    <xf numFmtId="0" fontId="4" fillId="6" borderId="1" xfId="0" applyNumberFormat="1" applyFont="1" applyFill="1" applyBorder="1" applyAlignment="1" applyProtection="1">
      <alignment vertical="top" wrapText="1"/>
      <protection locked="0"/>
    </xf>
    <xf numFmtId="0" fontId="9" fillId="0" borderId="1" xfId="0"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12" fillId="2" borderId="0" xfId="0" applyNumberFormat="1" applyFont="1" applyFill="1" applyBorder="1" applyAlignment="1" applyProtection="1">
      <alignment vertical="top" wrapText="1"/>
    </xf>
    <xf numFmtId="0" fontId="12" fillId="3" borderId="0" xfId="0" applyNumberFormat="1" applyFont="1" applyFill="1" applyBorder="1" applyAlignment="1" applyProtection="1">
      <alignment vertical="top" wrapText="1"/>
      <protection locked="0"/>
    </xf>
    <xf numFmtId="0" fontId="12" fillId="0" borderId="0" xfId="1" applyNumberFormat="1" applyFont="1" applyBorder="1" applyAlignment="1" applyProtection="1">
      <alignment vertical="top" wrapText="1"/>
    </xf>
    <xf numFmtId="0" fontId="12" fillId="4" borderId="0" xfId="0" applyNumberFormat="1" applyFont="1" applyFill="1" applyBorder="1" applyAlignment="1" applyProtection="1">
      <alignment vertical="top" wrapText="1"/>
      <protection locked="0"/>
    </xf>
    <xf numFmtId="0" fontId="11" fillId="0" borderId="1" xfId="0" applyNumberFormat="1" applyFont="1" applyFill="1" applyBorder="1" applyAlignment="1" applyProtection="1">
      <alignment vertical="top" wrapText="1"/>
    </xf>
    <xf numFmtId="0" fontId="12" fillId="0" borderId="1" xfId="0" applyNumberFormat="1" applyFont="1" applyFill="1" applyBorder="1" applyAlignment="1" applyProtection="1">
      <alignment vertical="top" wrapText="1"/>
      <protection locked="0"/>
    </xf>
    <xf numFmtId="0" fontId="12" fillId="4" borderId="1" xfId="0" applyNumberFormat="1" applyFont="1" applyFill="1" applyBorder="1" applyAlignment="1" applyProtection="1">
      <alignment vertical="top" wrapText="1"/>
      <protection locked="0"/>
    </xf>
    <xf numFmtId="0" fontId="12" fillId="2" borderId="1" xfId="0" applyNumberFormat="1" applyFont="1" applyFill="1" applyBorder="1" applyAlignment="1" applyProtection="1">
      <alignment vertical="top" wrapText="1"/>
    </xf>
    <xf numFmtId="0" fontId="12" fillId="5" borderId="1" xfId="0" applyNumberFormat="1" applyFont="1" applyFill="1" applyBorder="1" applyAlignment="1" applyProtection="1">
      <alignment vertical="top" wrapText="1"/>
      <protection locked="0"/>
    </xf>
    <xf numFmtId="0" fontId="12" fillId="3" borderId="1" xfId="0" applyNumberFormat="1" applyFont="1" applyFill="1" applyBorder="1" applyAlignment="1" applyProtection="1">
      <alignment vertical="top" wrapText="1"/>
      <protection locked="0"/>
    </xf>
    <xf numFmtId="0" fontId="11" fillId="3" borderId="1" xfId="0" applyNumberFormat="1" applyFont="1" applyFill="1" applyBorder="1" applyAlignment="1" applyProtection="1">
      <alignment vertical="top" wrapText="1"/>
      <protection locked="0"/>
    </xf>
    <xf numFmtId="0" fontId="12" fillId="6" borderId="1" xfId="0" applyNumberFormat="1" applyFont="1" applyFill="1" applyBorder="1" applyAlignment="1" applyProtection="1">
      <alignment vertical="top" wrapText="1"/>
      <protection locked="0"/>
    </xf>
    <xf numFmtId="0" fontId="12" fillId="0" borderId="0" xfId="0" applyNumberFormat="1" applyFont="1" applyFill="1" applyAlignment="1" applyProtection="1">
      <alignment vertical="top" wrapText="1"/>
    </xf>
    <xf numFmtId="0" fontId="4" fillId="2" borderId="1" xfId="0" applyNumberFormat="1" applyFont="1" applyFill="1" applyBorder="1" applyAlignment="1" applyProtection="1">
      <alignment vertical="top" wrapText="1"/>
      <protection locked="0"/>
    </xf>
    <xf numFmtId="0" fontId="1" fillId="6" borderId="1" xfId="0" applyNumberFormat="1" applyFont="1" applyFill="1" applyBorder="1" applyAlignment="1" applyProtection="1">
      <alignment horizontal="left" vertical="top"/>
      <protection locked="0"/>
    </xf>
    <xf numFmtId="0" fontId="9" fillId="0" borderId="0" xfId="0" applyFont="1" applyFill="1" applyAlignment="1" applyProtection="1">
      <alignment vertical="top"/>
    </xf>
    <xf numFmtId="0" fontId="9" fillId="0" borderId="3" xfId="0" applyFont="1" applyFill="1" applyBorder="1" applyAlignment="1" applyProtection="1">
      <alignment horizontal="center" vertical="center" textRotation="90"/>
    </xf>
    <xf numFmtId="0" fontId="9" fillId="0" borderId="4" xfId="0" applyFont="1" applyFill="1" applyBorder="1" applyAlignment="1" applyProtection="1">
      <alignment horizontal="center" vertical="center" textRotation="90"/>
    </xf>
    <xf numFmtId="0" fontId="9" fillId="0" borderId="2" xfId="0" applyFont="1" applyFill="1" applyBorder="1" applyAlignment="1" applyProtection="1">
      <alignment horizontal="center" vertical="center" textRotation="90"/>
    </xf>
  </cellXfs>
  <cellStyles count="2">
    <cellStyle name="Standard" xfId="0" builtinId="0"/>
    <cellStyle name="Standard 2" xfId="1"/>
  </cellStyles>
  <dxfs count="174">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s>
  <tableStyles count="0" defaultTableStyle="TableStyleMedium9" defaultPivotStyle="PivotStyleLight16"/>
  <colors>
    <mruColors>
      <color rgb="FFFFFF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attachedToolbars" Target="attachedToolbars.bin"/><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480"/>
  <sheetViews>
    <sheetView showZeros="0" tabSelected="1" view="pageLayout" topLeftCell="F1" zoomScaleNormal="130" workbookViewId="0">
      <selection activeCell="F3" sqref="F3"/>
    </sheetView>
  </sheetViews>
  <sheetFormatPr baseColWidth="10" defaultColWidth="11.42578125" defaultRowHeight="12.75" outlineLevelCol="1" x14ac:dyDescent="0.2"/>
  <cols>
    <col min="1" max="1" width="3.42578125" style="6" hidden="1" customWidth="1" outlineLevel="1"/>
    <col min="2" max="2" width="3.5703125" style="8" hidden="1" customWidth="1" outlineLevel="1"/>
    <col min="3" max="3" width="5.7109375" style="6" hidden="1" customWidth="1" outlineLevel="1"/>
    <col min="4" max="4" width="5" style="5" hidden="1" customWidth="1" outlineLevel="1"/>
    <col min="5" max="5" width="12" style="7" hidden="1" customWidth="1" outlineLevel="1"/>
    <col min="6" max="6" width="13.28515625" style="7" customWidth="1" collapsed="1"/>
    <col min="7" max="7" width="40.85546875" style="1" customWidth="1"/>
    <col min="8" max="8" width="57.140625" style="1" customWidth="1"/>
    <col min="9" max="9" width="10.5703125" style="64" customWidth="1"/>
    <col min="10" max="10" width="12.28515625" style="67" bestFit="1" customWidth="1"/>
    <col min="11" max="16384" width="11.42578125" style="6"/>
  </cols>
  <sheetData>
    <row r="1" spans="1:10" ht="15.75" x14ac:dyDescent="0.2">
      <c r="A1" s="2">
        <v>4</v>
      </c>
      <c r="B1" s="3" t="s">
        <v>98</v>
      </c>
      <c r="C1" s="4"/>
      <c r="E1" s="13"/>
      <c r="F1" s="36" t="s">
        <v>500</v>
      </c>
      <c r="H1" s="12" t="s">
        <v>102</v>
      </c>
      <c r="I1" s="51"/>
    </row>
    <row r="2" spans="1:10" ht="15.75" x14ac:dyDescent="0.2">
      <c r="A2" s="2">
        <v>2</v>
      </c>
      <c r="B2" s="3" t="s">
        <v>99</v>
      </c>
      <c r="C2" s="4"/>
      <c r="E2" s="14"/>
      <c r="F2" s="36" t="s">
        <v>563</v>
      </c>
      <c r="H2" s="16" t="s">
        <v>103</v>
      </c>
      <c r="I2" s="52"/>
    </row>
    <row r="3" spans="1:10" x14ac:dyDescent="0.2">
      <c r="A3" s="2"/>
      <c r="B3" s="3" t="s">
        <v>100</v>
      </c>
      <c r="C3" s="2"/>
      <c r="F3" s="37"/>
      <c r="H3" s="25" t="s">
        <v>506</v>
      </c>
      <c r="I3" s="53"/>
    </row>
    <row r="4" spans="1:10" x14ac:dyDescent="0.2">
      <c r="A4" s="2"/>
      <c r="B4" s="3"/>
      <c r="C4" s="2"/>
      <c r="F4" s="39"/>
      <c r="H4" s="29" t="s">
        <v>504</v>
      </c>
      <c r="I4" s="54"/>
    </row>
    <row r="5" spans="1:10" ht="25.5" x14ac:dyDescent="0.2">
      <c r="A5" s="2"/>
      <c r="B5" s="3"/>
      <c r="C5" s="2"/>
      <c r="F5" s="22"/>
      <c r="H5" s="27" t="s">
        <v>553</v>
      </c>
      <c r="I5" s="55"/>
    </row>
    <row r="7" spans="1:10" s="11" customFormat="1" ht="25.5" x14ac:dyDescent="0.2">
      <c r="A7" s="9" t="s">
        <v>445</v>
      </c>
      <c r="B7" s="9" t="s">
        <v>446</v>
      </c>
      <c r="C7" s="9" t="s">
        <v>447</v>
      </c>
      <c r="D7" s="10" t="s">
        <v>101</v>
      </c>
      <c r="E7" s="9" t="s">
        <v>444</v>
      </c>
      <c r="F7" s="24" t="s">
        <v>505</v>
      </c>
      <c r="G7" s="12" t="s">
        <v>448</v>
      </c>
      <c r="H7" s="12" t="s">
        <v>449</v>
      </c>
      <c r="I7" s="56" t="s">
        <v>620</v>
      </c>
      <c r="J7" s="45" t="s">
        <v>600</v>
      </c>
    </row>
    <row r="8" spans="1:10" x14ac:dyDescent="0.2">
      <c r="A8" s="20">
        <v>1</v>
      </c>
      <c r="B8" s="20">
        <v>1</v>
      </c>
      <c r="C8" s="20">
        <v>1</v>
      </c>
      <c r="D8" s="21">
        <v>1</v>
      </c>
      <c r="E8" s="17">
        <v>3</v>
      </c>
      <c r="F8" s="17">
        <v>3</v>
      </c>
      <c r="G8" s="18" t="s">
        <v>105</v>
      </c>
      <c r="H8" s="18" t="s">
        <v>106</v>
      </c>
      <c r="I8" s="57"/>
      <c r="J8" s="46"/>
    </row>
    <row r="9" spans="1:10" ht="38.25" x14ac:dyDescent="0.2">
      <c r="A9" s="20">
        <v>1</v>
      </c>
      <c r="B9" s="20">
        <v>1</v>
      </c>
      <c r="C9" s="20">
        <v>2</v>
      </c>
      <c r="D9" s="21">
        <v>1</v>
      </c>
      <c r="E9" s="17">
        <v>30</v>
      </c>
      <c r="F9" s="17">
        <v>30</v>
      </c>
      <c r="G9" s="18" t="s">
        <v>107</v>
      </c>
      <c r="H9" s="18" t="s">
        <v>108</v>
      </c>
      <c r="I9" s="57"/>
      <c r="J9" s="46"/>
    </row>
    <row r="10" spans="1:10" ht="25.5" x14ac:dyDescent="0.2">
      <c r="A10" s="20">
        <v>1</v>
      </c>
      <c r="B10" s="20">
        <v>1</v>
      </c>
      <c r="C10" s="20">
        <v>3</v>
      </c>
      <c r="D10" s="21">
        <v>1</v>
      </c>
      <c r="E10" s="17">
        <v>300</v>
      </c>
      <c r="F10" s="17">
        <v>300</v>
      </c>
      <c r="G10" s="18" t="s">
        <v>109</v>
      </c>
      <c r="H10" s="18" t="s">
        <v>110</v>
      </c>
      <c r="I10" s="57"/>
      <c r="J10" s="46"/>
    </row>
    <row r="11" spans="1:10" ht="76.5" x14ac:dyDescent="0.2">
      <c r="A11" s="20">
        <v>1</v>
      </c>
      <c r="B11" s="20">
        <v>1</v>
      </c>
      <c r="C11" s="20">
        <v>4</v>
      </c>
      <c r="D11" s="21">
        <v>1</v>
      </c>
      <c r="E11" s="17">
        <v>3000</v>
      </c>
      <c r="F11" s="17">
        <v>3000</v>
      </c>
      <c r="G11" s="18" t="s">
        <v>111</v>
      </c>
      <c r="H11" s="18" t="s">
        <v>389</v>
      </c>
      <c r="I11" s="57"/>
      <c r="J11" s="46"/>
    </row>
    <row r="12" spans="1:10" ht="38.25" x14ac:dyDescent="0.2">
      <c r="A12" s="20">
        <v>1</v>
      </c>
      <c r="B12" s="20">
        <v>1</v>
      </c>
      <c r="C12" s="20">
        <v>4</v>
      </c>
      <c r="D12" s="21">
        <v>1</v>
      </c>
      <c r="E12" s="17">
        <v>3001</v>
      </c>
      <c r="F12" s="17">
        <v>3001</v>
      </c>
      <c r="G12" s="15" t="s">
        <v>390</v>
      </c>
      <c r="H12" s="18" t="s">
        <v>112</v>
      </c>
      <c r="I12" s="57"/>
      <c r="J12" s="46"/>
    </row>
    <row r="13" spans="1:10" ht="25.5" x14ac:dyDescent="0.2">
      <c r="A13" s="20">
        <v>1</v>
      </c>
      <c r="B13" s="20">
        <v>1</v>
      </c>
      <c r="C13" s="20">
        <v>3</v>
      </c>
      <c r="D13" s="21">
        <v>1</v>
      </c>
      <c r="E13" s="17">
        <v>301</v>
      </c>
      <c r="F13" s="17">
        <v>301</v>
      </c>
      <c r="G13" s="18" t="s">
        <v>113</v>
      </c>
      <c r="H13" s="18" t="s">
        <v>622</v>
      </c>
      <c r="I13" s="57"/>
      <c r="J13" s="46"/>
    </row>
    <row r="14" spans="1:10" ht="63.75" x14ac:dyDescent="0.2">
      <c r="A14" s="20">
        <v>1</v>
      </c>
      <c r="B14" s="20">
        <v>1</v>
      </c>
      <c r="C14" s="20">
        <v>4</v>
      </c>
      <c r="D14" s="21">
        <v>1</v>
      </c>
      <c r="E14" s="17">
        <v>3010</v>
      </c>
      <c r="F14" s="17">
        <v>3010</v>
      </c>
      <c r="G14" s="18" t="s">
        <v>113</v>
      </c>
      <c r="H14" s="18" t="s">
        <v>416</v>
      </c>
      <c r="I14" s="57" t="s">
        <v>621</v>
      </c>
      <c r="J14" s="46"/>
    </row>
    <row r="15" spans="1:10" ht="38.25" x14ac:dyDescent="0.2">
      <c r="A15" s="20">
        <v>0</v>
      </c>
      <c r="B15" s="20">
        <v>1</v>
      </c>
      <c r="C15" s="20">
        <v>6</v>
      </c>
      <c r="D15" s="21">
        <v>1</v>
      </c>
      <c r="E15" s="17">
        <v>301000</v>
      </c>
      <c r="F15" s="19">
        <v>3010</v>
      </c>
      <c r="G15" s="18" t="s">
        <v>113</v>
      </c>
      <c r="H15" s="18" t="s">
        <v>114</v>
      </c>
      <c r="I15" s="57"/>
      <c r="J15" s="46"/>
    </row>
    <row r="16" spans="1:10" ht="38.25" x14ac:dyDescent="0.2">
      <c r="A16" s="20">
        <v>0</v>
      </c>
      <c r="B16" s="20">
        <v>1</v>
      </c>
      <c r="C16" s="20">
        <v>6</v>
      </c>
      <c r="D16" s="21">
        <v>1</v>
      </c>
      <c r="E16" s="17">
        <v>301009</v>
      </c>
      <c r="F16" s="26">
        <v>3010.09</v>
      </c>
      <c r="G16" s="27" t="s">
        <v>115</v>
      </c>
      <c r="H16" s="27" t="s">
        <v>116</v>
      </c>
      <c r="I16" s="58"/>
      <c r="J16" s="46"/>
    </row>
    <row r="17" spans="1:10" ht="25.5" x14ac:dyDescent="0.2">
      <c r="A17" s="20">
        <v>1</v>
      </c>
      <c r="B17" s="20">
        <v>1</v>
      </c>
      <c r="C17" s="20">
        <v>3</v>
      </c>
      <c r="D17" s="21">
        <v>1</v>
      </c>
      <c r="E17" s="17">
        <v>302</v>
      </c>
      <c r="F17" s="17">
        <v>302</v>
      </c>
      <c r="G17" s="18" t="s">
        <v>489</v>
      </c>
      <c r="H17" s="18" t="s">
        <v>740</v>
      </c>
      <c r="I17" s="57"/>
      <c r="J17" s="46"/>
    </row>
    <row r="18" spans="1:10" ht="63.75" x14ac:dyDescent="0.2">
      <c r="A18" s="20">
        <v>1</v>
      </c>
      <c r="B18" s="20">
        <v>1</v>
      </c>
      <c r="C18" s="20">
        <v>4</v>
      </c>
      <c r="D18" s="21">
        <v>1</v>
      </c>
      <c r="E18" s="17">
        <v>3020</v>
      </c>
      <c r="F18" s="17">
        <v>3020</v>
      </c>
      <c r="G18" s="18" t="s">
        <v>489</v>
      </c>
      <c r="H18" s="18" t="s">
        <v>490</v>
      </c>
      <c r="I18" s="57"/>
      <c r="J18" s="46"/>
    </row>
    <row r="19" spans="1:10" ht="51" x14ac:dyDescent="0.2">
      <c r="A19" s="20">
        <v>0</v>
      </c>
      <c r="B19" s="20">
        <v>1</v>
      </c>
      <c r="C19" s="20">
        <v>6</v>
      </c>
      <c r="D19" s="21">
        <v>1</v>
      </c>
      <c r="E19" s="17">
        <v>302000</v>
      </c>
      <c r="F19" s="17" t="s">
        <v>117</v>
      </c>
      <c r="G19" s="18" t="s">
        <v>489</v>
      </c>
      <c r="H19" s="16" t="s">
        <v>491</v>
      </c>
      <c r="I19" s="59"/>
      <c r="J19" s="46"/>
    </row>
    <row r="20" spans="1:10" ht="38.25" x14ac:dyDescent="0.2">
      <c r="A20" s="20">
        <v>4</v>
      </c>
      <c r="B20" s="20">
        <v>1</v>
      </c>
      <c r="C20" s="20">
        <v>6</v>
      </c>
      <c r="D20" s="21">
        <v>1</v>
      </c>
      <c r="E20" s="26">
        <v>302009</v>
      </c>
      <c r="F20" s="26" t="s">
        <v>118</v>
      </c>
      <c r="G20" s="27" t="s">
        <v>492</v>
      </c>
      <c r="H20" s="27" t="s">
        <v>116</v>
      </c>
      <c r="I20" s="58"/>
      <c r="J20" s="46"/>
    </row>
    <row r="21" spans="1:10" x14ac:dyDescent="0.2">
      <c r="A21" s="20">
        <v>1</v>
      </c>
      <c r="B21" s="20">
        <v>1</v>
      </c>
      <c r="C21" s="20">
        <v>3</v>
      </c>
      <c r="D21" s="21">
        <v>1</v>
      </c>
      <c r="E21" s="17">
        <v>303</v>
      </c>
      <c r="F21" s="17">
        <v>303</v>
      </c>
      <c r="G21" s="18" t="s">
        <v>119</v>
      </c>
      <c r="H21" s="18"/>
      <c r="I21" s="57"/>
      <c r="J21" s="46"/>
    </row>
    <row r="22" spans="1:10" ht="89.25" x14ac:dyDescent="0.2">
      <c r="A22" s="20">
        <v>1</v>
      </c>
      <c r="B22" s="20">
        <v>1</v>
      </c>
      <c r="C22" s="20">
        <v>4</v>
      </c>
      <c r="D22" s="21">
        <v>1</v>
      </c>
      <c r="E22" s="17">
        <v>3030</v>
      </c>
      <c r="F22" s="17">
        <v>3030</v>
      </c>
      <c r="G22" s="18" t="s">
        <v>119</v>
      </c>
      <c r="H22" s="18" t="s">
        <v>623</v>
      </c>
      <c r="I22" s="57"/>
      <c r="J22" s="46"/>
    </row>
    <row r="23" spans="1:10" ht="38.25" x14ac:dyDescent="0.2">
      <c r="A23" s="20">
        <v>1</v>
      </c>
      <c r="B23" s="20">
        <v>1</v>
      </c>
      <c r="C23" s="20">
        <v>3</v>
      </c>
      <c r="D23" s="21">
        <v>1</v>
      </c>
      <c r="E23" s="17">
        <v>304</v>
      </c>
      <c r="F23" s="17">
        <v>304</v>
      </c>
      <c r="G23" s="18" t="s">
        <v>120</v>
      </c>
      <c r="H23" s="18" t="s">
        <v>121</v>
      </c>
      <c r="I23" s="57"/>
      <c r="J23" s="46"/>
    </row>
    <row r="24" spans="1:10" ht="76.5" x14ac:dyDescent="0.2">
      <c r="A24" s="20">
        <v>1</v>
      </c>
      <c r="B24" s="20">
        <v>1</v>
      </c>
      <c r="C24" s="20">
        <v>4</v>
      </c>
      <c r="D24" s="21">
        <v>1</v>
      </c>
      <c r="E24" s="17">
        <v>3040</v>
      </c>
      <c r="F24" s="17">
        <v>3040</v>
      </c>
      <c r="G24" s="18" t="s">
        <v>122</v>
      </c>
      <c r="H24" s="18" t="s">
        <v>624</v>
      </c>
      <c r="I24" s="57"/>
      <c r="J24" s="46"/>
    </row>
    <row r="25" spans="1:10" ht="25.5" x14ac:dyDescent="0.2">
      <c r="A25" s="20">
        <v>1</v>
      </c>
      <c r="B25" s="20">
        <v>1</v>
      </c>
      <c r="C25" s="20">
        <v>4</v>
      </c>
      <c r="D25" s="21">
        <v>1</v>
      </c>
      <c r="E25" s="17">
        <v>3042</v>
      </c>
      <c r="F25" s="17">
        <v>3042</v>
      </c>
      <c r="G25" s="18" t="s">
        <v>123</v>
      </c>
      <c r="H25" s="18" t="s">
        <v>723</v>
      </c>
      <c r="I25" s="57"/>
      <c r="J25" s="46"/>
    </row>
    <row r="26" spans="1:10" x14ac:dyDescent="0.2">
      <c r="A26" s="20">
        <v>1</v>
      </c>
      <c r="B26" s="20">
        <v>1</v>
      </c>
      <c r="C26" s="20">
        <v>4</v>
      </c>
      <c r="D26" s="21">
        <v>1</v>
      </c>
      <c r="E26" s="17">
        <v>3043</v>
      </c>
      <c r="F26" s="17">
        <v>3043</v>
      </c>
      <c r="G26" s="18" t="s">
        <v>124</v>
      </c>
      <c r="H26" s="18" t="s">
        <v>732</v>
      </c>
      <c r="I26" s="57"/>
      <c r="J26" s="46"/>
    </row>
    <row r="27" spans="1:10" ht="38.25" x14ac:dyDescent="0.2">
      <c r="A27" s="20">
        <v>1</v>
      </c>
      <c r="B27" s="20">
        <v>1</v>
      </c>
      <c r="C27" s="20">
        <v>4</v>
      </c>
      <c r="D27" s="21">
        <v>1</v>
      </c>
      <c r="E27" s="17">
        <v>3049</v>
      </c>
      <c r="F27" s="17">
        <v>3049</v>
      </c>
      <c r="G27" s="18" t="s">
        <v>125</v>
      </c>
      <c r="H27" s="18" t="s">
        <v>425</v>
      </c>
      <c r="I27" s="57"/>
      <c r="J27" s="46"/>
    </row>
    <row r="28" spans="1:10" ht="89.25" x14ac:dyDescent="0.2">
      <c r="A28" s="20">
        <v>1</v>
      </c>
      <c r="B28" s="20">
        <v>1</v>
      </c>
      <c r="C28" s="20">
        <v>3</v>
      </c>
      <c r="D28" s="21">
        <v>1</v>
      </c>
      <c r="E28" s="17">
        <v>305</v>
      </c>
      <c r="F28" s="17">
        <v>305</v>
      </c>
      <c r="G28" s="18" t="s">
        <v>724</v>
      </c>
      <c r="H28" s="18" t="s">
        <v>736</v>
      </c>
      <c r="I28" s="57"/>
      <c r="J28" s="46"/>
    </row>
    <row r="29" spans="1:10" ht="25.5" x14ac:dyDescent="0.2">
      <c r="A29" s="20">
        <v>1</v>
      </c>
      <c r="B29" s="20">
        <v>1</v>
      </c>
      <c r="C29" s="20">
        <v>4</v>
      </c>
      <c r="D29" s="21">
        <v>1</v>
      </c>
      <c r="E29" s="17">
        <v>3050</v>
      </c>
      <c r="F29" s="17">
        <v>3050</v>
      </c>
      <c r="G29" s="18" t="s">
        <v>126</v>
      </c>
      <c r="H29" s="18" t="s">
        <v>725</v>
      </c>
      <c r="I29" s="57"/>
      <c r="J29" s="46"/>
    </row>
    <row r="30" spans="1:10" ht="38.25" x14ac:dyDescent="0.2">
      <c r="A30" s="20">
        <v>0</v>
      </c>
      <c r="B30" s="20">
        <v>1</v>
      </c>
      <c r="C30" s="20">
        <v>6</v>
      </c>
      <c r="D30" s="21">
        <v>1</v>
      </c>
      <c r="E30" s="17">
        <v>305000</v>
      </c>
      <c r="F30" s="17" t="s">
        <v>127</v>
      </c>
      <c r="G30" s="18" t="s">
        <v>126</v>
      </c>
      <c r="H30" s="18" t="s">
        <v>733</v>
      </c>
      <c r="I30" s="57"/>
      <c r="J30" s="46"/>
    </row>
    <row r="31" spans="1:10" ht="51" x14ac:dyDescent="0.2">
      <c r="A31" s="20">
        <v>4</v>
      </c>
      <c r="B31" s="20">
        <v>1</v>
      </c>
      <c r="C31" s="20">
        <v>6</v>
      </c>
      <c r="D31" s="21">
        <v>1</v>
      </c>
      <c r="E31" s="26">
        <v>305009</v>
      </c>
      <c r="F31" s="26" t="s">
        <v>128</v>
      </c>
      <c r="G31" s="27" t="s">
        <v>129</v>
      </c>
      <c r="H31" s="27" t="s">
        <v>726</v>
      </c>
      <c r="I31" s="58"/>
      <c r="J31" s="46"/>
    </row>
    <row r="32" spans="1:10" x14ac:dyDescent="0.2">
      <c r="A32" s="20">
        <v>1</v>
      </c>
      <c r="B32" s="20">
        <v>1</v>
      </c>
      <c r="C32" s="20">
        <v>4</v>
      </c>
      <c r="D32" s="21">
        <v>1</v>
      </c>
      <c r="E32" s="17">
        <v>3052</v>
      </c>
      <c r="F32" s="17">
        <v>3052</v>
      </c>
      <c r="G32" s="15" t="s">
        <v>426</v>
      </c>
      <c r="H32" s="18" t="s">
        <v>738</v>
      </c>
      <c r="I32" s="57"/>
      <c r="J32" s="46"/>
    </row>
    <row r="33" spans="1:10" ht="51" x14ac:dyDescent="0.2">
      <c r="A33" s="20">
        <v>1</v>
      </c>
      <c r="B33" s="20">
        <v>1</v>
      </c>
      <c r="C33" s="20">
        <v>4</v>
      </c>
      <c r="D33" s="21">
        <v>1</v>
      </c>
      <c r="E33" s="17">
        <v>3053</v>
      </c>
      <c r="F33" s="17">
        <v>3053</v>
      </c>
      <c r="G33" s="18" t="s">
        <v>130</v>
      </c>
      <c r="H33" s="18" t="s">
        <v>741</v>
      </c>
      <c r="I33" s="57"/>
      <c r="J33" s="46"/>
    </row>
    <row r="34" spans="1:10" x14ac:dyDescent="0.2">
      <c r="A34" s="20">
        <v>1</v>
      </c>
      <c r="B34" s="20">
        <v>1</v>
      </c>
      <c r="C34" s="20">
        <v>4</v>
      </c>
      <c r="D34" s="21">
        <v>1</v>
      </c>
      <c r="E34" s="17">
        <v>3054</v>
      </c>
      <c r="F34" s="17">
        <v>3054</v>
      </c>
      <c r="G34" s="18" t="s">
        <v>131</v>
      </c>
      <c r="H34" s="18" t="s">
        <v>734</v>
      </c>
      <c r="I34" s="57"/>
      <c r="J34" s="46"/>
    </row>
    <row r="35" spans="1:10" ht="25.5" x14ac:dyDescent="0.2">
      <c r="A35" s="20">
        <v>1</v>
      </c>
      <c r="B35" s="20">
        <v>1</v>
      </c>
      <c r="C35" s="20">
        <v>4</v>
      </c>
      <c r="D35" s="21">
        <v>1</v>
      </c>
      <c r="E35" s="17">
        <v>3055</v>
      </c>
      <c r="F35" s="17">
        <v>3055</v>
      </c>
      <c r="G35" s="18" t="s">
        <v>342</v>
      </c>
      <c r="H35" s="18" t="s">
        <v>727</v>
      </c>
      <c r="I35" s="57"/>
      <c r="J35" s="46"/>
    </row>
    <row r="36" spans="1:10" x14ac:dyDescent="0.2">
      <c r="A36" s="20">
        <v>1</v>
      </c>
      <c r="B36" s="20">
        <v>1</v>
      </c>
      <c r="C36" s="20">
        <v>4</v>
      </c>
      <c r="D36" s="21">
        <v>1</v>
      </c>
      <c r="E36" s="17">
        <v>3056</v>
      </c>
      <c r="F36" s="17">
        <v>3056</v>
      </c>
      <c r="G36" s="18" t="s">
        <v>343</v>
      </c>
      <c r="H36" s="18" t="s">
        <v>737</v>
      </c>
      <c r="I36" s="57"/>
      <c r="J36" s="46"/>
    </row>
    <row r="37" spans="1:10" ht="25.5" x14ac:dyDescent="0.2">
      <c r="A37" s="20">
        <v>1</v>
      </c>
      <c r="B37" s="20">
        <v>1</v>
      </c>
      <c r="C37" s="20">
        <v>4</v>
      </c>
      <c r="D37" s="21">
        <v>1</v>
      </c>
      <c r="E37" s="17">
        <v>3059</v>
      </c>
      <c r="F37" s="17">
        <v>3059</v>
      </c>
      <c r="G37" s="18" t="s">
        <v>344</v>
      </c>
      <c r="H37" s="18" t="s">
        <v>728</v>
      </c>
      <c r="I37" s="57"/>
      <c r="J37" s="46"/>
    </row>
    <row r="38" spans="1:10" ht="38.25" x14ac:dyDescent="0.2">
      <c r="A38" s="20">
        <v>1</v>
      </c>
      <c r="B38" s="20">
        <v>1</v>
      </c>
      <c r="C38" s="20">
        <v>3</v>
      </c>
      <c r="D38" s="21">
        <v>1</v>
      </c>
      <c r="E38" s="17">
        <v>306</v>
      </c>
      <c r="F38" s="17">
        <v>306</v>
      </c>
      <c r="G38" s="18" t="s">
        <v>735</v>
      </c>
      <c r="H38" s="18" t="s">
        <v>716</v>
      </c>
      <c r="I38" s="57"/>
      <c r="J38" s="46"/>
    </row>
    <row r="39" spans="1:10" ht="25.5" x14ac:dyDescent="0.2">
      <c r="A39" s="20">
        <v>1</v>
      </c>
      <c r="B39" s="20">
        <v>1</v>
      </c>
      <c r="C39" s="20">
        <v>4</v>
      </c>
      <c r="D39" s="21">
        <v>1</v>
      </c>
      <c r="E39" s="17">
        <v>3060</v>
      </c>
      <c r="F39" s="17">
        <v>3060</v>
      </c>
      <c r="G39" s="18" t="s">
        <v>345</v>
      </c>
      <c r="H39" s="18" t="s">
        <v>625</v>
      </c>
      <c r="I39" s="57"/>
      <c r="J39" s="46"/>
    </row>
    <row r="40" spans="1:10" ht="25.5" x14ac:dyDescent="0.2">
      <c r="A40" s="20">
        <v>1</v>
      </c>
      <c r="B40" s="20">
        <v>1</v>
      </c>
      <c r="C40" s="20">
        <v>4</v>
      </c>
      <c r="D40" s="21">
        <v>1</v>
      </c>
      <c r="E40" s="17">
        <v>3061</v>
      </c>
      <c r="F40" s="17">
        <v>3061</v>
      </c>
      <c r="G40" s="18" t="s">
        <v>346</v>
      </c>
      <c r="H40" s="18" t="s">
        <v>626</v>
      </c>
      <c r="I40" s="57"/>
      <c r="J40" s="46"/>
    </row>
    <row r="41" spans="1:10" ht="25.5" x14ac:dyDescent="0.2">
      <c r="A41" s="20">
        <v>1</v>
      </c>
      <c r="B41" s="20">
        <v>1</v>
      </c>
      <c r="C41" s="20">
        <v>4</v>
      </c>
      <c r="D41" s="21">
        <v>1</v>
      </c>
      <c r="E41" s="17">
        <v>3062</v>
      </c>
      <c r="F41" s="17">
        <v>3062</v>
      </c>
      <c r="G41" s="18" t="s">
        <v>347</v>
      </c>
      <c r="H41" s="18" t="s">
        <v>626</v>
      </c>
      <c r="I41" s="57"/>
      <c r="J41" s="46"/>
    </row>
    <row r="42" spans="1:10" ht="25.5" x14ac:dyDescent="0.2">
      <c r="A42" s="20">
        <v>1</v>
      </c>
      <c r="B42" s="20">
        <v>1</v>
      </c>
      <c r="C42" s="20">
        <v>4</v>
      </c>
      <c r="D42" s="21">
        <v>1</v>
      </c>
      <c r="E42" s="17">
        <v>3063</v>
      </c>
      <c r="F42" s="17">
        <v>3063</v>
      </c>
      <c r="G42" s="18" t="s">
        <v>348</v>
      </c>
      <c r="H42" s="18" t="s">
        <v>627</v>
      </c>
      <c r="I42" s="57"/>
      <c r="J42" s="46"/>
    </row>
    <row r="43" spans="1:10" ht="25.5" x14ac:dyDescent="0.2">
      <c r="A43" s="20">
        <v>1</v>
      </c>
      <c r="B43" s="20">
        <v>1</v>
      </c>
      <c r="C43" s="20">
        <v>4</v>
      </c>
      <c r="D43" s="21">
        <v>1</v>
      </c>
      <c r="E43" s="17">
        <v>3064</v>
      </c>
      <c r="F43" s="17">
        <v>3064</v>
      </c>
      <c r="G43" s="18" t="s">
        <v>349</v>
      </c>
      <c r="H43" s="18" t="s">
        <v>350</v>
      </c>
      <c r="I43" s="57"/>
      <c r="J43" s="46"/>
    </row>
    <row r="44" spans="1:10" x14ac:dyDescent="0.2">
      <c r="A44" s="20">
        <v>1</v>
      </c>
      <c r="B44" s="20">
        <v>1</v>
      </c>
      <c r="C44" s="20">
        <v>4</v>
      </c>
      <c r="D44" s="21">
        <v>1</v>
      </c>
      <c r="E44" s="17">
        <v>3069</v>
      </c>
      <c r="F44" s="17">
        <v>3069</v>
      </c>
      <c r="G44" s="18" t="s">
        <v>729</v>
      </c>
      <c r="H44" s="18" t="s">
        <v>730</v>
      </c>
      <c r="I44" s="57"/>
      <c r="J44" s="46"/>
    </row>
    <row r="45" spans="1:10" x14ac:dyDescent="0.2">
      <c r="A45" s="20">
        <v>1</v>
      </c>
      <c r="B45" s="20">
        <v>1</v>
      </c>
      <c r="C45" s="20">
        <v>3</v>
      </c>
      <c r="D45" s="21">
        <v>1</v>
      </c>
      <c r="E45" s="17">
        <v>309</v>
      </c>
      <c r="F45" s="17">
        <v>309</v>
      </c>
      <c r="G45" s="18" t="s">
        <v>351</v>
      </c>
      <c r="H45" s="18" t="s">
        <v>106</v>
      </c>
      <c r="I45" s="57"/>
      <c r="J45" s="46"/>
    </row>
    <row r="46" spans="1:10" ht="51" x14ac:dyDescent="0.2">
      <c r="A46" s="20">
        <v>1</v>
      </c>
      <c r="B46" s="20">
        <v>1</v>
      </c>
      <c r="C46" s="20">
        <v>4</v>
      </c>
      <c r="D46" s="21">
        <v>1</v>
      </c>
      <c r="E46" s="17">
        <v>3090</v>
      </c>
      <c r="F46" s="17">
        <v>3090</v>
      </c>
      <c r="G46" s="18" t="s">
        <v>700</v>
      </c>
      <c r="H46" s="18" t="s">
        <v>701</v>
      </c>
      <c r="I46" s="57"/>
      <c r="J46" s="46"/>
    </row>
    <row r="47" spans="1:10" ht="38.25" x14ac:dyDescent="0.2">
      <c r="A47" s="20">
        <v>1</v>
      </c>
      <c r="B47" s="20">
        <v>1</v>
      </c>
      <c r="C47" s="20">
        <v>4</v>
      </c>
      <c r="D47" s="21">
        <v>1</v>
      </c>
      <c r="E47" s="17">
        <v>3091</v>
      </c>
      <c r="F47" s="17">
        <v>3091</v>
      </c>
      <c r="G47" s="18" t="s">
        <v>146</v>
      </c>
      <c r="H47" s="18" t="s">
        <v>147</v>
      </c>
      <c r="I47" s="57"/>
      <c r="J47" s="46"/>
    </row>
    <row r="48" spans="1:10" ht="51" x14ac:dyDescent="0.2">
      <c r="A48" s="20">
        <v>1</v>
      </c>
      <c r="B48" s="20">
        <v>1</v>
      </c>
      <c r="C48" s="20">
        <v>4</v>
      </c>
      <c r="D48" s="21">
        <v>1</v>
      </c>
      <c r="E48" s="17">
        <v>3099</v>
      </c>
      <c r="F48" s="17">
        <v>3099</v>
      </c>
      <c r="G48" s="18" t="s">
        <v>351</v>
      </c>
      <c r="H48" s="18" t="s">
        <v>363</v>
      </c>
      <c r="I48" s="57"/>
      <c r="J48" s="46"/>
    </row>
    <row r="49" spans="1:10" x14ac:dyDescent="0.2">
      <c r="A49" s="20">
        <v>1</v>
      </c>
      <c r="B49" s="20">
        <v>1</v>
      </c>
      <c r="C49" s="20">
        <v>2</v>
      </c>
      <c r="D49" s="21">
        <v>1</v>
      </c>
      <c r="E49" s="17">
        <v>31</v>
      </c>
      <c r="F49" s="17">
        <v>31</v>
      </c>
      <c r="G49" s="18" t="s">
        <v>364</v>
      </c>
      <c r="H49" s="18" t="s">
        <v>106</v>
      </c>
      <c r="I49" s="57"/>
      <c r="J49" s="46"/>
    </row>
    <row r="50" spans="1:10" ht="38.25" x14ac:dyDescent="0.2">
      <c r="A50" s="20">
        <v>1</v>
      </c>
      <c r="B50" s="20">
        <v>1</v>
      </c>
      <c r="C50" s="20">
        <v>3</v>
      </c>
      <c r="D50" s="21">
        <v>1</v>
      </c>
      <c r="E50" s="17">
        <v>310</v>
      </c>
      <c r="F50" s="17">
        <v>310</v>
      </c>
      <c r="G50" s="18" t="s">
        <v>365</v>
      </c>
      <c r="H50" s="18" t="s">
        <v>628</v>
      </c>
      <c r="I50" s="57"/>
      <c r="J50" s="46"/>
    </row>
    <row r="51" spans="1:10" ht="25.5" x14ac:dyDescent="0.2">
      <c r="A51" s="20">
        <v>1</v>
      </c>
      <c r="B51" s="20">
        <v>1</v>
      </c>
      <c r="C51" s="20">
        <v>4</v>
      </c>
      <c r="D51" s="21">
        <v>1</v>
      </c>
      <c r="E51" s="17">
        <v>3100</v>
      </c>
      <c r="F51" s="17">
        <v>3100</v>
      </c>
      <c r="G51" s="18" t="s">
        <v>366</v>
      </c>
      <c r="H51" s="18" t="s">
        <v>367</v>
      </c>
      <c r="I51" s="57"/>
      <c r="J51" s="46"/>
    </row>
    <row r="52" spans="1:10" ht="63.75" x14ac:dyDescent="0.2">
      <c r="A52" s="20">
        <v>1</v>
      </c>
      <c r="B52" s="20">
        <v>1</v>
      </c>
      <c r="C52" s="20">
        <v>4</v>
      </c>
      <c r="D52" s="21">
        <v>1</v>
      </c>
      <c r="E52" s="17">
        <v>3101</v>
      </c>
      <c r="F52" s="17">
        <v>3101</v>
      </c>
      <c r="G52" s="18" t="s">
        <v>368</v>
      </c>
      <c r="H52" s="18" t="s">
        <v>497</v>
      </c>
      <c r="I52" s="57"/>
      <c r="J52" s="46"/>
    </row>
    <row r="53" spans="1:10" ht="76.5" x14ac:dyDescent="0.2">
      <c r="A53" s="20">
        <v>1</v>
      </c>
      <c r="B53" s="20">
        <v>1</v>
      </c>
      <c r="C53" s="20">
        <v>4</v>
      </c>
      <c r="D53" s="21">
        <v>1</v>
      </c>
      <c r="E53" s="17">
        <v>3102</v>
      </c>
      <c r="F53" s="17">
        <v>3102</v>
      </c>
      <c r="G53" s="18" t="s">
        <v>369</v>
      </c>
      <c r="H53" s="18" t="s">
        <v>629</v>
      </c>
      <c r="I53" s="57"/>
      <c r="J53" s="46"/>
    </row>
    <row r="54" spans="1:10" ht="51" x14ac:dyDescent="0.2">
      <c r="A54" s="20">
        <v>1</v>
      </c>
      <c r="B54" s="20">
        <v>1</v>
      </c>
      <c r="C54" s="20">
        <v>4</v>
      </c>
      <c r="D54" s="21">
        <v>1</v>
      </c>
      <c r="E54" s="17">
        <v>3103</v>
      </c>
      <c r="F54" s="17">
        <v>3103</v>
      </c>
      <c r="G54" s="18" t="s">
        <v>370</v>
      </c>
      <c r="H54" s="18" t="s">
        <v>371</v>
      </c>
      <c r="I54" s="57"/>
      <c r="J54" s="46"/>
    </row>
    <row r="55" spans="1:10" ht="25.5" x14ac:dyDescent="0.2">
      <c r="A55" s="20">
        <v>1</v>
      </c>
      <c r="B55" s="20">
        <v>1</v>
      </c>
      <c r="C55" s="20">
        <v>4</v>
      </c>
      <c r="D55" s="21">
        <v>1</v>
      </c>
      <c r="E55" s="17">
        <v>3104</v>
      </c>
      <c r="F55" s="17">
        <v>3104</v>
      </c>
      <c r="G55" s="18" t="s">
        <v>372</v>
      </c>
      <c r="H55" s="18" t="s">
        <v>702</v>
      </c>
      <c r="I55" s="57"/>
      <c r="J55" s="46"/>
    </row>
    <row r="56" spans="1:10" ht="25.5" x14ac:dyDescent="0.2">
      <c r="A56" s="20">
        <v>1</v>
      </c>
      <c r="B56" s="20">
        <v>1</v>
      </c>
      <c r="C56" s="20">
        <v>4</v>
      </c>
      <c r="D56" s="21">
        <v>1</v>
      </c>
      <c r="E56" s="17">
        <v>3105</v>
      </c>
      <c r="F56" s="17">
        <v>3105</v>
      </c>
      <c r="G56" s="18" t="s">
        <v>373</v>
      </c>
      <c r="H56" s="18" t="s">
        <v>352</v>
      </c>
      <c r="I56" s="57"/>
      <c r="J56" s="46"/>
    </row>
    <row r="57" spans="1:10" ht="25.5" x14ac:dyDescent="0.2">
      <c r="A57" s="20">
        <v>1</v>
      </c>
      <c r="B57" s="20">
        <v>1</v>
      </c>
      <c r="C57" s="20">
        <v>4</v>
      </c>
      <c r="D57" s="21">
        <v>1</v>
      </c>
      <c r="E57" s="17">
        <v>3106</v>
      </c>
      <c r="F57" s="17">
        <v>3106</v>
      </c>
      <c r="G57" s="18" t="s">
        <v>353</v>
      </c>
      <c r="H57" s="18" t="s">
        <v>354</v>
      </c>
      <c r="I57" s="57"/>
      <c r="J57" s="46"/>
    </row>
    <row r="58" spans="1:10" ht="25.5" x14ac:dyDescent="0.2">
      <c r="A58" s="20">
        <v>1</v>
      </c>
      <c r="B58" s="20">
        <v>1</v>
      </c>
      <c r="C58" s="20">
        <v>4</v>
      </c>
      <c r="D58" s="21">
        <v>1</v>
      </c>
      <c r="E58" s="17">
        <v>3109</v>
      </c>
      <c r="F58" s="17">
        <v>3109</v>
      </c>
      <c r="G58" s="18" t="s">
        <v>355</v>
      </c>
      <c r="H58" s="18" t="s">
        <v>391</v>
      </c>
      <c r="I58" s="57"/>
      <c r="J58" s="46"/>
    </row>
    <row r="59" spans="1:10" ht="25.5" x14ac:dyDescent="0.2">
      <c r="A59" s="20">
        <v>1</v>
      </c>
      <c r="B59" s="20">
        <v>1</v>
      </c>
      <c r="C59" s="20">
        <v>3</v>
      </c>
      <c r="D59" s="21">
        <v>1</v>
      </c>
      <c r="E59" s="17">
        <v>311</v>
      </c>
      <c r="F59" s="17">
        <v>311</v>
      </c>
      <c r="G59" s="18" t="s">
        <v>356</v>
      </c>
      <c r="H59" s="18" t="s">
        <v>357</v>
      </c>
      <c r="I59" s="57"/>
      <c r="J59" s="46"/>
    </row>
    <row r="60" spans="1:10" ht="25.5" x14ac:dyDescent="0.2">
      <c r="A60" s="20">
        <v>1</v>
      </c>
      <c r="B60" s="20">
        <v>1</v>
      </c>
      <c r="C60" s="20">
        <v>4</v>
      </c>
      <c r="D60" s="21">
        <v>1</v>
      </c>
      <c r="E60" s="17">
        <v>3110</v>
      </c>
      <c r="F60" s="17">
        <v>3110</v>
      </c>
      <c r="G60" s="15" t="s">
        <v>392</v>
      </c>
      <c r="H60" s="18" t="s">
        <v>145</v>
      </c>
      <c r="I60" s="57"/>
      <c r="J60" s="46"/>
    </row>
    <row r="61" spans="1:10" ht="25.5" x14ac:dyDescent="0.2">
      <c r="A61" s="20">
        <v>1</v>
      </c>
      <c r="B61" s="20">
        <v>1</v>
      </c>
      <c r="C61" s="20">
        <v>4</v>
      </c>
      <c r="D61" s="21">
        <v>1</v>
      </c>
      <c r="E61" s="17">
        <v>3111</v>
      </c>
      <c r="F61" s="17">
        <v>3111</v>
      </c>
      <c r="G61" s="15" t="s">
        <v>393</v>
      </c>
      <c r="H61" s="18" t="s">
        <v>358</v>
      </c>
      <c r="I61" s="57"/>
      <c r="J61" s="46"/>
    </row>
    <row r="62" spans="1:10" ht="38.25" x14ac:dyDescent="0.2">
      <c r="A62" s="20">
        <v>1</v>
      </c>
      <c r="B62" s="20">
        <v>1</v>
      </c>
      <c r="C62" s="20">
        <v>4</v>
      </c>
      <c r="D62" s="21">
        <v>1</v>
      </c>
      <c r="E62" s="17">
        <v>3112</v>
      </c>
      <c r="F62" s="17">
        <v>3112</v>
      </c>
      <c r="G62" s="15" t="s">
        <v>203</v>
      </c>
      <c r="H62" s="18" t="s">
        <v>359</v>
      </c>
      <c r="I62" s="57"/>
      <c r="J62" s="46"/>
    </row>
    <row r="63" spans="1:10" ht="25.5" x14ac:dyDescent="0.2">
      <c r="A63" s="20">
        <v>1</v>
      </c>
      <c r="B63" s="20">
        <v>1</v>
      </c>
      <c r="C63" s="20">
        <v>4</v>
      </c>
      <c r="D63" s="21">
        <v>1</v>
      </c>
      <c r="E63" s="17">
        <v>3113</v>
      </c>
      <c r="F63" s="17">
        <v>3113</v>
      </c>
      <c r="G63" s="15" t="s">
        <v>204</v>
      </c>
      <c r="H63" s="18" t="s">
        <v>703</v>
      </c>
      <c r="I63" s="57"/>
      <c r="J63" s="46"/>
    </row>
    <row r="64" spans="1:10" x14ac:dyDescent="0.2">
      <c r="A64" s="20">
        <v>1</v>
      </c>
      <c r="B64" s="20">
        <v>1</v>
      </c>
      <c r="C64" s="20">
        <v>4</v>
      </c>
      <c r="D64" s="21">
        <v>1</v>
      </c>
      <c r="E64" s="17">
        <v>3115</v>
      </c>
      <c r="F64" s="17">
        <v>3115</v>
      </c>
      <c r="G64" s="15" t="s">
        <v>205</v>
      </c>
      <c r="H64" s="18" t="s">
        <v>360</v>
      </c>
      <c r="I64" s="57"/>
      <c r="J64" s="46"/>
    </row>
    <row r="65" spans="1:10" x14ac:dyDescent="0.2">
      <c r="A65" s="20">
        <v>1</v>
      </c>
      <c r="B65" s="20">
        <v>1</v>
      </c>
      <c r="C65" s="20">
        <v>4</v>
      </c>
      <c r="D65" s="21">
        <v>1</v>
      </c>
      <c r="E65" s="17">
        <v>3116</v>
      </c>
      <c r="F65" s="17">
        <v>3116</v>
      </c>
      <c r="G65" s="15" t="s">
        <v>394</v>
      </c>
      <c r="H65" s="18" t="s">
        <v>200</v>
      </c>
      <c r="I65" s="57"/>
      <c r="J65" s="46"/>
    </row>
    <row r="66" spans="1:10" ht="25.5" x14ac:dyDescent="0.2">
      <c r="A66" s="20">
        <v>1</v>
      </c>
      <c r="B66" s="20">
        <v>1</v>
      </c>
      <c r="C66" s="20">
        <v>4</v>
      </c>
      <c r="D66" s="21">
        <v>1</v>
      </c>
      <c r="E66" s="17">
        <v>3118</v>
      </c>
      <c r="F66" s="17">
        <v>3118</v>
      </c>
      <c r="G66" s="15" t="s">
        <v>395</v>
      </c>
      <c r="H66" s="18" t="s">
        <v>780</v>
      </c>
      <c r="I66" s="57"/>
      <c r="J66" s="50" t="s">
        <v>781</v>
      </c>
    </row>
    <row r="67" spans="1:10" ht="25.5" x14ac:dyDescent="0.2">
      <c r="A67" s="20">
        <v>1</v>
      </c>
      <c r="B67" s="20">
        <v>1</v>
      </c>
      <c r="C67" s="20">
        <v>4</v>
      </c>
      <c r="D67" s="21">
        <v>1</v>
      </c>
      <c r="E67" s="17">
        <v>3119</v>
      </c>
      <c r="F67" s="17">
        <v>3119</v>
      </c>
      <c r="G67" s="15" t="s">
        <v>396</v>
      </c>
      <c r="H67" s="18" t="s">
        <v>397</v>
      </c>
      <c r="I67" s="57"/>
      <c r="J67" s="46"/>
    </row>
    <row r="68" spans="1:10" ht="38.25" x14ac:dyDescent="0.2">
      <c r="A68" s="20">
        <v>1</v>
      </c>
      <c r="B68" s="20">
        <v>1</v>
      </c>
      <c r="C68" s="20">
        <v>3</v>
      </c>
      <c r="D68" s="21">
        <v>1</v>
      </c>
      <c r="E68" s="17">
        <v>312</v>
      </c>
      <c r="F68" s="17">
        <v>312</v>
      </c>
      <c r="G68" s="15" t="s">
        <v>398</v>
      </c>
      <c r="H68" s="18" t="s">
        <v>399</v>
      </c>
      <c r="I68" s="57"/>
      <c r="J68" s="46"/>
    </row>
    <row r="69" spans="1:10" ht="38.25" x14ac:dyDescent="0.2">
      <c r="A69" s="20">
        <v>1</v>
      </c>
      <c r="B69" s="20">
        <v>1</v>
      </c>
      <c r="C69" s="20">
        <v>4</v>
      </c>
      <c r="D69" s="21">
        <v>1</v>
      </c>
      <c r="E69" s="17">
        <v>3120</v>
      </c>
      <c r="F69" s="17">
        <v>3120</v>
      </c>
      <c r="G69" s="15" t="s">
        <v>398</v>
      </c>
      <c r="H69" s="18" t="s">
        <v>720</v>
      </c>
      <c r="I69" s="57"/>
      <c r="J69" s="50" t="s">
        <v>721</v>
      </c>
    </row>
    <row r="70" spans="1:10" x14ac:dyDescent="0.2">
      <c r="A70" s="20">
        <v>1</v>
      </c>
      <c r="B70" s="20">
        <v>1</v>
      </c>
      <c r="C70" s="20">
        <v>3</v>
      </c>
      <c r="D70" s="21">
        <v>1</v>
      </c>
      <c r="E70" s="17">
        <v>313</v>
      </c>
      <c r="F70" s="17">
        <v>313</v>
      </c>
      <c r="G70" s="18" t="s">
        <v>361</v>
      </c>
      <c r="H70" s="18" t="s">
        <v>106</v>
      </c>
      <c r="I70" s="57"/>
      <c r="J70" s="46"/>
    </row>
    <row r="71" spans="1:10" ht="114.75" x14ac:dyDescent="0.2">
      <c r="A71" s="20">
        <v>1</v>
      </c>
      <c r="B71" s="20">
        <v>1</v>
      </c>
      <c r="C71" s="20">
        <v>4</v>
      </c>
      <c r="D71" s="21">
        <v>1</v>
      </c>
      <c r="E71" s="17">
        <v>3130</v>
      </c>
      <c r="F71" s="17">
        <v>3130</v>
      </c>
      <c r="G71" s="18" t="s">
        <v>362</v>
      </c>
      <c r="H71" s="18" t="s">
        <v>784</v>
      </c>
      <c r="I71" s="57" t="s">
        <v>616</v>
      </c>
      <c r="J71" s="50" t="s">
        <v>783</v>
      </c>
    </row>
    <row r="72" spans="1:10" ht="38.25" x14ac:dyDescent="0.2">
      <c r="A72" s="20">
        <v>1</v>
      </c>
      <c r="B72" s="20">
        <v>1</v>
      </c>
      <c r="C72" s="20">
        <v>4</v>
      </c>
      <c r="D72" s="21">
        <v>1</v>
      </c>
      <c r="E72" s="17">
        <v>3131</v>
      </c>
      <c r="F72" s="17">
        <v>3131</v>
      </c>
      <c r="G72" s="18" t="s">
        <v>374</v>
      </c>
      <c r="H72" s="18" t="s">
        <v>400</v>
      </c>
      <c r="I72" s="57"/>
      <c r="J72" s="46"/>
    </row>
    <row r="73" spans="1:10" ht="38.25" x14ac:dyDescent="0.2">
      <c r="A73" s="20">
        <v>1</v>
      </c>
      <c r="B73" s="20">
        <v>1</v>
      </c>
      <c r="C73" s="20">
        <v>4</v>
      </c>
      <c r="D73" s="21">
        <v>1</v>
      </c>
      <c r="E73" s="17">
        <v>3132</v>
      </c>
      <c r="F73" s="17">
        <v>3132</v>
      </c>
      <c r="G73" s="18" t="s">
        <v>742</v>
      </c>
      <c r="H73" s="18" t="s">
        <v>743</v>
      </c>
      <c r="I73" s="57"/>
      <c r="J73" s="46"/>
    </row>
    <row r="74" spans="1:10" ht="38.25" x14ac:dyDescent="0.2">
      <c r="A74" s="20">
        <v>1</v>
      </c>
      <c r="B74" s="20">
        <v>1</v>
      </c>
      <c r="C74" s="20">
        <v>4</v>
      </c>
      <c r="D74" s="21">
        <v>1</v>
      </c>
      <c r="E74" s="17">
        <v>3133</v>
      </c>
      <c r="F74" s="17">
        <v>3133</v>
      </c>
      <c r="G74" s="18" t="s">
        <v>375</v>
      </c>
      <c r="H74" s="18" t="s">
        <v>782</v>
      </c>
      <c r="I74" s="57"/>
      <c r="J74" s="50" t="s">
        <v>781</v>
      </c>
    </row>
    <row r="75" spans="1:10" ht="89.25" x14ac:dyDescent="0.2">
      <c r="A75" s="20">
        <v>1</v>
      </c>
      <c r="B75" s="20">
        <v>1</v>
      </c>
      <c r="C75" s="20">
        <v>4</v>
      </c>
      <c r="D75" s="21">
        <v>1</v>
      </c>
      <c r="E75" s="17">
        <v>3134</v>
      </c>
      <c r="F75" s="17">
        <v>3134</v>
      </c>
      <c r="G75" s="18" t="s">
        <v>431</v>
      </c>
      <c r="H75" s="18" t="s">
        <v>432</v>
      </c>
      <c r="I75" s="57"/>
      <c r="J75" s="46"/>
    </row>
    <row r="76" spans="1:10" ht="38.25" x14ac:dyDescent="0.2">
      <c r="A76" s="20">
        <v>1</v>
      </c>
      <c r="B76" s="20">
        <v>1</v>
      </c>
      <c r="C76" s="20">
        <v>4</v>
      </c>
      <c r="D76" s="21">
        <v>1</v>
      </c>
      <c r="E76" s="17">
        <v>3135</v>
      </c>
      <c r="F76" s="17">
        <v>3135</v>
      </c>
      <c r="G76" s="18" t="s">
        <v>433</v>
      </c>
      <c r="H76" s="18" t="s">
        <v>434</v>
      </c>
      <c r="I76" s="57"/>
      <c r="J76" s="46"/>
    </row>
    <row r="77" spans="1:10" ht="25.5" x14ac:dyDescent="0.2">
      <c r="A77" s="20">
        <v>1</v>
      </c>
      <c r="B77" s="20">
        <v>1</v>
      </c>
      <c r="C77" s="20">
        <v>4</v>
      </c>
      <c r="D77" s="21">
        <v>1</v>
      </c>
      <c r="E77" s="17">
        <v>3136</v>
      </c>
      <c r="F77" s="17">
        <v>3136</v>
      </c>
      <c r="G77" s="18" t="s">
        <v>744</v>
      </c>
      <c r="H77" s="18" t="s">
        <v>745</v>
      </c>
      <c r="I77" s="57"/>
      <c r="J77" s="46"/>
    </row>
    <row r="78" spans="1:10" ht="51" x14ac:dyDescent="0.2">
      <c r="A78" s="20">
        <v>1</v>
      </c>
      <c r="B78" s="20">
        <v>1</v>
      </c>
      <c r="C78" s="20">
        <v>4</v>
      </c>
      <c r="D78" s="21">
        <v>1</v>
      </c>
      <c r="E78" s="17">
        <v>3137</v>
      </c>
      <c r="F78" s="17">
        <v>3137</v>
      </c>
      <c r="G78" s="18" t="s">
        <v>435</v>
      </c>
      <c r="H78" s="18" t="s">
        <v>669</v>
      </c>
      <c r="I78" s="57"/>
      <c r="J78" s="50" t="s">
        <v>670</v>
      </c>
    </row>
    <row r="79" spans="1:10" ht="38.25" x14ac:dyDescent="0.2">
      <c r="A79" s="20">
        <v>1</v>
      </c>
      <c r="B79" s="20">
        <v>1</v>
      </c>
      <c r="C79" s="20">
        <v>4</v>
      </c>
      <c r="D79" s="21">
        <v>1</v>
      </c>
      <c r="E79" s="17">
        <v>3138</v>
      </c>
      <c r="F79" s="17">
        <v>3138</v>
      </c>
      <c r="G79" s="18" t="s">
        <v>436</v>
      </c>
      <c r="H79" s="18" t="s">
        <v>704</v>
      </c>
      <c r="I79" s="57"/>
      <c r="J79" s="46"/>
    </row>
    <row r="80" spans="1:10" ht="51" x14ac:dyDescent="0.2">
      <c r="A80" s="20">
        <v>1</v>
      </c>
      <c r="B80" s="20">
        <v>1</v>
      </c>
      <c r="C80" s="20">
        <v>4</v>
      </c>
      <c r="D80" s="21">
        <v>1</v>
      </c>
      <c r="E80" s="17">
        <v>3139</v>
      </c>
      <c r="F80" s="17">
        <v>3139</v>
      </c>
      <c r="G80" s="18" t="s">
        <v>437</v>
      </c>
      <c r="H80" s="18" t="s">
        <v>746</v>
      </c>
      <c r="I80" s="57"/>
      <c r="J80" s="46"/>
    </row>
    <row r="81" spans="1:10" x14ac:dyDescent="0.2">
      <c r="A81" s="20">
        <v>1</v>
      </c>
      <c r="B81" s="20">
        <v>1</v>
      </c>
      <c r="C81" s="20">
        <v>3</v>
      </c>
      <c r="D81" s="21">
        <v>1</v>
      </c>
      <c r="E81" s="17">
        <v>314</v>
      </c>
      <c r="F81" s="17">
        <v>314</v>
      </c>
      <c r="G81" s="15" t="s">
        <v>401</v>
      </c>
      <c r="H81" s="18" t="s">
        <v>402</v>
      </c>
      <c r="I81" s="57"/>
      <c r="J81" s="46"/>
    </row>
    <row r="82" spans="1:10" ht="25.5" x14ac:dyDescent="0.2">
      <c r="A82" s="20">
        <v>1</v>
      </c>
      <c r="B82" s="20">
        <v>1</v>
      </c>
      <c r="C82" s="20">
        <v>4</v>
      </c>
      <c r="D82" s="21">
        <v>1</v>
      </c>
      <c r="E82" s="17">
        <v>3140</v>
      </c>
      <c r="F82" s="17">
        <v>3140</v>
      </c>
      <c r="G82" s="18" t="s">
        <v>438</v>
      </c>
      <c r="H82" s="18" t="s">
        <v>403</v>
      </c>
      <c r="I82" s="57"/>
      <c r="J82" s="46"/>
    </row>
    <row r="83" spans="1:10" ht="38.25" x14ac:dyDescent="0.2">
      <c r="A83" s="20">
        <v>1</v>
      </c>
      <c r="B83" s="20">
        <v>1</v>
      </c>
      <c r="C83" s="20">
        <v>4</v>
      </c>
      <c r="D83" s="21">
        <v>1</v>
      </c>
      <c r="E83" s="17">
        <v>3141</v>
      </c>
      <c r="F83" s="17">
        <v>3141</v>
      </c>
      <c r="G83" s="18" t="s">
        <v>417</v>
      </c>
      <c r="H83" s="18" t="s">
        <v>479</v>
      </c>
      <c r="I83" s="57"/>
      <c r="J83" s="46"/>
    </row>
    <row r="84" spans="1:10" ht="25.5" x14ac:dyDescent="0.2">
      <c r="A84" s="20">
        <v>1</v>
      </c>
      <c r="B84" s="20">
        <v>1</v>
      </c>
      <c r="C84" s="20">
        <v>4</v>
      </c>
      <c r="D84" s="21">
        <v>1</v>
      </c>
      <c r="E84" s="17">
        <v>3142</v>
      </c>
      <c r="F84" s="17">
        <v>3142</v>
      </c>
      <c r="G84" s="18" t="s">
        <v>439</v>
      </c>
      <c r="H84" s="18" t="s">
        <v>404</v>
      </c>
      <c r="I84" s="57"/>
      <c r="J84" s="46"/>
    </row>
    <row r="85" spans="1:10" ht="38.25" x14ac:dyDescent="0.2">
      <c r="A85" s="20">
        <v>1</v>
      </c>
      <c r="B85" s="20">
        <v>1</v>
      </c>
      <c r="C85" s="20">
        <v>4</v>
      </c>
      <c r="D85" s="21">
        <v>1</v>
      </c>
      <c r="E85" s="17">
        <v>3143</v>
      </c>
      <c r="F85" s="17">
        <v>3143</v>
      </c>
      <c r="G85" s="18" t="s">
        <v>384</v>
      </c>
      <c r="H85" s="18" t="s">
        <v>405</v>
      </c>
      <c r="I85" s="57"/>
      <c r="J85" s="46"/>
    </row>
    <row r="86" spans="1:10" x14ac:dyDescent="0.2">
      <c r="A86" s="20"/>
      <c r="B86" s="20"/>
      <c r="C86" s="20"/>
      <c r="D86" s="21"/>
      <c r="E86" s="17"/>
      <c r="F86" s="31">
        <v>3143.01</v>
      </c>
      <c r="G86" s="25" t="s">
        <v>690</v>
      </c>
      <c r="H86" s="25" t="s">
        <v>694</v>
      </c>
      <c r="I86" s="61"/>
      <c r="J86" s="46"/>
    </row>
    <row r="87" spans="1:10" x14ac:dyDescent="0.2">
      <c r="A87" s="20"/>
      <c r="B87" s="20"/>
      <c r="C87" s="20"/>
      <c r="D87" s="21"/>
      <c r="E87" s="17"/>
      <c r="F87" s="31">
        <v>3143.02</v>
      </c>
      <c r="G87" s="25" t="s">
        <v>690</v>
      </c>
      <c r="H87" s="25" t="s">
        <v>695</v>
      </c>
      <c r="I87" s="61"/>
      <c r="J87" s="46"/>
    </row>
    <row r="88" spans="1:10" ht="25.5" x14ac:dyDescent="0.2">
      <c r="A88" s="20">
        <v>1</v>
      </c>
      <c r="B88" s="20">
        <v>1</v>
      </c>
      <c r="C88" s="20">
        <v>4</v>
      </c>
      <c r="D88" s="21">
        <v>1</v>
      </c>
      <c r="E88" s="17">
        <v>3144</v>
      </c>
      <c r="F88" s="17">
        <v>3144</v>
      </c>
      <c r="G88" s="18" t="s">
        <v>385</v>
      </c>
      <c r="H88" s="18" t="s">
        <v>406</v>
      </c>
      <c r="I88" s="57"/>
      <c r="J88" s="46"/>
    </row>
    <row r="89" spans="1:10" x14ac:dyDescent="0.2">
      <c r="A89" s="20"/>
      <c r="B89" s="20"/>
      <c r="C89" s="20"/>
      <c r="D89" s="21"/>
      <c r="E89" s="17"/>
      <c r="F89" s="31">
        <v>3144.01</v>
      </c>
      <c r="G89" s="25" t="s">
        <v>691</v>
      </c>
      <c r="H89" s="25" t="s">
        <v>694</v>
      </c>
      <c r="I89" s="61"/>
      <c r="J89" s="46"/>
    </row>
    <row r="90" spans="1:10" x14ac:dyDescent="0.2">
      <c r="A90" s="20"/>
      <c r="B90" s="20"/>
      <c r="C90" s="20"/>
      <c r="D90" s="21"/>
      <c r="E90" s="17"/>
      <c r="F90" s="31">
        <v>3144.02</v>
      </c>
      <c r="G90" s="25" t="s">
        <v>691</v>
      </c>
      <c r="H90" s="25" t="s">
        <v>695</v>
      </c>
      <c r="I90" s="61"/>
      <c r="J90" s="46"/>
    </row>
    <row r="91" spans="1:10" ht="25.5" x14ac:dyDescent="0.2">
      <c r="A91" s="20">
        <v>1</v>
      </c>
      <c r="B91" s="20">
        <v>1</v>
      </c>
      <c r="C91" s="20">
        <v>4</v>
      </c>
      <c r="D91" s="21">
        <v>1</v>
      </c>
      <c r="E91" s="17">
        <v>3145</v>
      </c>
      <c r="F91" s="17">
        <v>3145</v>
      </c>
      <c r="G91" s="18" t="s">
        <v>386</v>
      </c>
      <c r="H91" s="18" t="s">
        <v>407</v>
      </c>
      <c r="I91" s="57"/>
      <c r="J91" s="46"/>
    </row>
    <row r="92" spans="1:10" ht="25.5" x14ac:dyDescent="0.2">
      <c r="A92" s="20">
        <v>1</v>
      </c>
      <c r="B92" s="20">
        <v>1</v>
      </c>
      <c r="C92" s="20">
        <v>4</v>
      </c>
      <c r="D92" s="21">
        <v>1</v>
      </c>
      <c r="E92" s="17">
        <v>3149</v>
      </c>
      <c r="F92" s="17">
        <v>3149</v>
      </c>
      <c r="G92" s="18" t="s">
        <v>450</v>
      </c>
      <c r="H92" s="18" t="s">
        <v>418</v>
      </c>
      <c r="I92" s="57"/>
      <c r="J92" s="46"/>
    </row>
    <row r="93" spans="1:10" ht="25.5" x14ac:dyDescent="0.2">
      <c r="A93" s="20">
        <v>1</v>
      </c>
      <c r="B93" s="20">
        <v>1</v>
      </c>
      <c r="C93" s="20">
        <v>3</v>
      </c>
      <c r="D93" s="21">
        <v>1</v>
      </c>
      <c r="E93" s="17">
        <v>315</v>
      </c>
      <c r="F93" s="17">
        <v>315</v>
      </c>
      <c r="G93" s="18" t="s">
        <v>451</v>
      </c>
      <c r="H93" s="18" t="s">
        <v>206</v>
      </c>
      <c r="I93" s="57"/>
      <c r="J93" s="46"/>
    </row>
    <row r="94" spans="1:10" ht="25.5" x14ac:dyDescent="0.2">
      <c r="A94" s="20">
        <v>1</v>
      </c>
      <c r="B94" s="20">
        <v>1</v>
      </c>
      <c r="C94" s="20">
        <v>4</v>
      </c>
      <c r="D94" s="21">
        <v>1</v>
      </c>
      <c r="E94" s="17">
        <v>3150</v>
      </c>
      <c r="F94" s="17">
        <v>3150</v>
      </c>
      <c r="G94" s="15" t="s">
        <v>408</v>
      </c>
      <c r="H94" s="18" t="s">
        <v>223</v>
      </c>
      <c r="I94" s="57"/>
      <c r="J94" s="46"/>
    </row>
    <row r="95" spans="1:10" ht="25.5" x14ac:dyDescent="0.2">
      <c r="A95" s="20">
        <v>1</v>
      </c>
      <c r="B95" s="20">
        <v>1</v>
      </c>
      <c r="C95" s="20">
        <v>4</v>
      </c>
      <c r="D95" s="21">
        <v>1</v>
      </c>
      <c r="E95" s="17">
        <v>3151</v>
      </c>
      <c r="F95" s="17">
        <v>3151</v>
      </c>
      <c r="G95" s="18" t="s">
        <v>452</v>
      </c>
      <c r="H95" s="18" t="s">
        <v>453</v>
      </c>
      <c r="I95" s="57"/>
      <c r="J95" s="46"/>
    </row>
    <row r="96" spans="1:10" ht="25.5" x14ac:dyDescent="0.2">
      <c r="A96" s="20">
        <v>1</v>
      </c>
      <c r="B96" s="20">
        <v>1</v>
      </c>
      <c r="C96" s="20">
        <v>4</v>
      </c>
      <c r="D96" s="21">
        <v>1</v>
      </c>
      <c r="E96" s="17">
        <v>3153</v>
      </c>
      <c r="F96" s="17">
        <v>3153</v>
      </c>
      <c r="G96" s="18" t="s">
        <v>454</v>
      </c>
      <c r="H96" s="18" t="s">
        <v>455</v>
      </c>
      <c r="I96" s="57"/>
      <c r="J96" s="46"/>
    </row>
    <row r="97" spans="1:10" x14ac:dyDescent="0.2">
      <c r="A97" s="20">
        <v>1</v>
      </c>
      <c r="B97" s="20">
        <v>1</v>
      </c>
      <c r="C97" s="20">
        <v>4</v>
      </c>
      <c r="D97" s="21">
        <v>1</v>
      </c>
      <c r="E97" s="17">
        <v>3156</v>
      </c>
      <c r="F97" s="17">
        <v>3156</v>
      </c>
      <c r="G97" s="18" t="s">
        <v>207</v>
      </c>
      <c r="H97" s="18" t="s">
        <v>201</v>
      </c>
      <c r="I97" s="57"/>
      <c r="J97" s="46"/>
    </row>
    <row r="98" spans="1:10" ht="25.5" x14ac:dyDescent="0.2">
      <c r="A98" s="20">
        <v>1</v>
      </c>
      <c r="B98" s="20">
        <v>1</v>
      </c>
      <c r="C98" s="20">
        <v>4</v>
      </c>
      <c r="D98" s="21">
        <v>1</v>
      </c>
      <c r="E98" s="17">
        <v>3158</v>
      </c>
      <c r="F98" s="17">
        <v>3158</v>
      </c>
      <c r="G98" s="18" t="s">
        <v>456</v>
      </c>
      <c r="H98" s="18" t="s">
        <v>457</v>
      </c>
      <c r="I98" s="57"/>
      <c r="J98" s="46"/>
    </row>
    <row r="99" spans="1:10" ht="25.5" x14ac:dyDescent="0.2">
      <c r="A99" s="20">
        <v>1</v>
      </c>
      <c r="B99" s="20">
        <v>1</v>
      </c>
      <c r="C99" s="20">
        <v>4</v>
      </c>
      <c r="D99" s="21">
        <v>1</v>
      </c>
      <c r="E99" s="17">
        <v>3159</v>
      </c>
      <c r="F99" s="17">
        <v>3159</v>
      </c>
      <c r="G99" s="18" t="s">
        <v>458</v>
      </c>
      <c r="H99" s="18" t="s">
        <v>409</v>
      </c>
      <c r="I99" s="57"/>
      <c r="J99" s="46"/>
    </row>
    <row r="100" spans="1:10" ht="25.5" x14ac:dyDescent="0.2">
      <c r="A100" s="20">
        <v>1</v>
      </c>
      <c r="B100" s="20">
        <v>1</v>
      </c>
      <c r="C100" s="20">
        <v>3</v>
      </c>
      <c r="D100" s="21">
        <v>1</v>
      </c>
      <c r="E100" s="17">
        <v>316</v>
      </c>
      <c r="F100" s="17">
        <v>316</v>
      </c>
      <c r="G100" s="18" t="s">
        <v>630</v>
      </c>
      <c r="H100" s="18" t="s">
        <v>410</v>
      </c>
      <c r="I100" s="57"/>
      <c r="J100" s="46"/>
    </row>
    <row r="101" spans="1:10" ht="25.5" x14ac:dyDescent="0.2">
      <c r="A101" s="20">
        <v>1</v>
      </c>
      <c r="B101" s="20">
        <v>1</v>
      </c>
      <c r="C101" s="20">
        <v>4</v>
      </c>
      <c r="D101" s="21">
        <v>1</v>
      </c>
      <c r="E101" s="17">
        <v>3160</v>
      </c>
      <c r="F101" s="17">
        <v>3160</v>
      </c>
      <c r="G101" s="18" t="s">
        <v>459</v>
      </c>
      <c r="H101" s="18" t="s">
        <v>460</v>
      </c>
      <c r="I101" s="57"/>
      <c r="J101" s="46"/>
    </row>
    <row r="102" spans="1:10" ht="25.5" x14ac:dyDescent="0.2">
      <c r="A102" s="20">
        <v>1</v>
      </c>
      <c r="B102" s="20">
        <v>1</v>
      </c>
      <c r="C102" s="20">
        <v>4</v>
      </c>
      <c r="D102" s="21">
        <v>1</v>
      </c>
      <c r="E102" s="17">
        <v>3161</v>
      </c>
      <c r="F102" s="17">
        <v>3161</v>
      </c>
      <c r="G102" s="15" t="s">
        <v>411</v>
      </c>
      <c r="H102" s="18" t="s">
        <v>461</v>
      </c>
      <c r="I102" s="57"/>
      <c r="J102" s="46"/>
    </row>
    <row r="103" spans="1:10" ht="25.5" x14ac:dyDescent="0.2">
      <c r="A103" s="20">
        <v>1</v>
      </c>
      <c r="B103" s="20">
        <v>1</v>
      </c>
      <c r="C103" s="20">
        <v>4</v>
      </c>
      <c r="D103" s="21">
        <v>1</v>
      </c>
      <c r="E103" s="17">
        <v>3162</v>
      </c>
      <c r="F103" s="17">
        <v>3162</v>
      </c>
      <c r="G103" s="18" t="s">
        <v>462</v>
      </c>
      <c r="H103" s="18" t="s">
        <v>463</v>
      </c>
      <c r="I103" s="57"/>
      <c r="J103" s="46"/>
    </row>
    <row r="104" spans="1:10" ht="38.25" x14ac:dyDescent="0.2">
      <c r="A104" s="20">
        <v>1</v>
      </c>
      <c r="B104" s="20">
        <v>1</v>
      </c>
      <c r="C104" s="20">
        <v>4</v>
      </c>
      <c r="D104" s="21">
        <v>1</v>
      </c>
      <c r="E104" s="17">
        <v>3169</v>
      </c>
      <c r="F104" s="17">
        <v>3169</v>
      </c>
      <c r="G104" s="18" t="s">
        <v>464</v>
      </c>
      <c r="H104" s="18" t="s">
        <v>412</v>
      </c>
      <c r="I104" s="57"/>
      <c r="J104" s="46"/>
    </row>
    <row r="105" spans="1:10" ht="25.5" x14ac:dyDescent="0.2">
      <c r="A105" s="20">
        <v>1</v>
      </c>
      <c r="B105" s="20">
        <v>1</v>
      </c>
      <c r="C105" s="20">
        <v>3</v>
      </c>
      <c r="D105" s="21">
        <v>1</v>
      </c>
      <c r="E105" s="17">
        <v>317</v>
      </c>
      <c r="F105" s="17">
        <v>317</v>
      </c>
      <c r="G105" s="18" t="s">
        <v>465</v>
      </c>
      <c r="H105" s="18" t="s">
        <v>493</v>
      </c>
      <c r="I105" s="57"/>
      <c r="J105" s="46"/>
    </row>
    <row r="106" spans="1:10" ht="51" x14ac:dyDescent="0.2">
      <c r="A106" s="20">
        <v>1</v>
      </c>
      <c r="B106" s="20">
        <v>1</v>
      </c>
      <c r="C106" s="20">
        <v>4</v>
      </c>
      <c r="D106" s="21">
        <v>1</v>
      </c>
      <c r="E106" s="17">
        <v>3170</v>
      </c>
      <c r="F106" s="17">
        <v>3170</v>
      </c>
      <c r="G106" s="18" t="s">
        <v>466</v>
      </c>
      <c r="H106" s="18" t="s">
        <v>739</v>
      </c>
      <c r="I106" s="57"/>
      <c r="J106" s="46"/>
    </row>
    <row r="107" spans="1:10" x14ac:dyDescent="0.2">
      <c r="A107" s="20">
        <v>1</v>
      </c>
      <c r="B107" s="20">
        <v>1</v>
      </c>
      <c r="C107" s="20">
        <v>4</v>
      </c>
      <c r="D107" s="21">
        <v>1</v>
      </c>
      <c r="E107" s="17">
        <v>3171</v>
      </c>
      <c r="F107" s="17">
        <v>3171</v>
      </c>
      <c r="G107" s="18" t="s">
        <v>467</v>
      </c>
      <c r="H107" s="18" t="s">
        <v>413</v>
      </c>
      <c r="I107" s="57"/>
      <c r="J107" s="46"/>
    </row>
    <row r="108" spans="1:10" x14ac:dyDescent="0.2">
      <c r="A108" s="20">
        <v>1</v>
      </c>
      <c r="B108" s="20">
        <v>1</v>
      </c>
      <c r="C108" s="20">
        <v>3</v>
      </c>
      <c r="D108" s="21">
        <v>1</v>
      </c>
      <c r="E108" s="17">
        <v>318</v>
      </c>
      <c r="F108" s="17">
        <v>318</v>
      </c>
      <c r="G108" s="18" t="s">
        <v>468</v>
      </c>
      <c r="H108" s="18" t="s">
        <v>106</v>
      </c>
      <c r="I108" s="57"/>
      <c r="J108" s="46"/>
    </row>
    <row r="109" spans="1:10" ht="25.5" x14ac:dyDescent="0.2">
      <c r="A109" s="20">
        <v>1</v>
      </c>
      <c r="B109" s="20">
        <v>1</v>
      </c>
      <c r="C109" s="20">
        <v>4</v>
      </c>
      <c r="D109" s="21">
        <v>1</v>
      </c>
      <c r="E109" s="17">
        <v>3180</v>
      </c>
      <c r="F109" s="17">
        <v>3180</v>
      </c>
      <c r="G109" s="18" t="s">
        <v>468</v>
      </c>
      <c r="H109" s="18" t="s">
        <v>482</v>
      </c>
      <c r="I109" s="57"/>
      <c r="J109" s="46"/>
    </row>
    <row r="110" spans="1:10" ht="25.5" x14ac:dyDescent="0.2">
      <c r="A110" s="20">
        <v>1</v>
      </c>
      <c r="B110" s="20">
        <v>1</v>
      </c>
      <c r="C110" s="20">
        <v>4</v>
      </c>
      <c r="D110" s="21">
        <v>1</v>
      </c>
      <c r="E110" s="17">
        <v>3181</v>
      </c>
      <c r="F110" s="17">
        <v>3181</v>
      </c>
      <c r="G110" s="18" t="s">
        <v>469</v>
      </c>
      <c r="H110" s="18" t="s">
        <v>483</v>
      </c>
      <c r="I110" s="57"/>
      <c r="J110" s="46"/>
    </row>
    <row r="111" spans="1:10" x14ac:dyDescent="0.2">
      <c r="A111" s="20">
        <v>1</v>
      </c>
      <c r="B111" s="20">
        <v>1</v>
      </c>
      <c r="C111" s="20">
        <v>3</v>
      </c>
      <c r="D111" s="21">
        <v>1</v>
      </c>
      <c r="E111" s="17">
        <v>319</v>
      </c>
      <c r="F111" s="17">
        <v>319</v>
      </c>
      <c r="G111" s="18" t="s">
        <v>33</v>
      </c>
      <c r="H111" s="18" t="s">
        <v>106</v>
      </c>
      <c r="I111" s="57"/>
      <c r="J111" s="46"/>
    </row>
    <row r="112" spans="1:10" ht="63.75" x14ac:dyDescent="0.2">
      <c r="A112" s="20">
        <v>1</v>
      </c>
      <c r="B112" s="20">
        <v>1</v>
      </c>
      <c r="C112" s="20">
        <v>4</v>
      </c>
      <c r="D112" s="21">
        <v>1</v>
      </c>
      <c r="E112" s="17">
        <v>3190</v>
      </c>
      <c r="F112" s="17">
        <v>3190</v>
      </c>
      <c r="G112" s="18" t="s">
        <v>470</v>
      </c>
      <c r="H112" s="18" t="s">
        <v>31</v>
      </c>
      <c r="I112" s="57"/>
      <c r="J112" s="46"/>
    </row>
    <row r="113" spans="1:10" x14ac:dyDescent="0.2">
      <c r="A113" s="20">
        <v>1</v>
      </c>
      <c r="B113" s="20">
        <v>1</v>
      </c>
      <c r="C113" s="20">
        <v>4</v>
      </c>
      <c r="D113" s="21">
        <v>1</v>
      </c>
      <c r="E113" s="17">
        <v>3192</v>
      </c>
      <c r="F113" s="17">
        <v>3192</v>
      </c>
      <c r="G113" s="18" t="s">
        <v>32</v>
      </c>
      <c r="H113" s="18" t="s">
        <v>658</v>
      </c>
      <c r="I113" s="57"/>
      <c r="J113" s="46" t="s">
        <v>606</v>
      </c>
    </row>
    <row r="114" spans="1:10" ht="76.5" x14ac:dyDescent="0.2">
      <c r="A114" s="20">
        <v>1</v>
      </c>
      <c r="B114" s="20">
        <v>1</v>
      </c>
      <c r="C114" s="20">
        <v>4</v>
      </c>
      <c r="D114" s="21">
        <v>1</v>
      </c>
      <c r="E114" s="17">
        <v>3199</v>
      </c>
      <c r="F114" s="17">
        <v>3199</v>
      </c>
      <c r="G114" s="18" t="s">
        <v>33</v>
      </c>
      <c r="H114" s="18" t="s">
        <v>747</v>
      </c>
      <c r="I114" s="57"/>
      <c r="J114" s="46"/>
    </row>
    <row r="115" spans="1:10" ht="38.25" x14ac:dyDescent="0.2">
      <c r="A115" s="20">
        <v>1</v>
      </c>
      <c r="B115" s="20">
        <v>1</v>
      </c>
      <c r="C115" s="20">
        <v>2</v>
      </c>
      <c r="D115" s="21">
        <v>1</v>
      </c>
      <c r="E115" s="17">
        <v>33</v>
      </c>
      <c r="F115" s="17">
        <v>33</v>
      </c>
      <c r="G115" s="18" t="s">
        <v>34</v>
      </c>
      <c r="H115" s="18" t="s">
        <v>579</v>
      </c>
      <c r="I115" s="57"/>
      <c r="J115" s="46"/>
    </row>
    <row r="116" spans="1:10" ht="25.5" x14ac:dyDescent="0.2">
      <c r="A116" s="20">
        <v>1</v>
      </c>
      <c r="B116" s="20">
        <v>1</v>
      </c>
      <c r="C116" s="20">
        <v>3</v>
      </c>
      <c r="D116" s="21">
        <v>1</v>
      </c>
      <c r="E116" s="17">
        <v>330</v>
      </c>
      <c r="F116" s="17">
        <v>330</v>
      </c>
      <c r="G116" s="18" t="s">
        <v>709</v>
      </c>
      <c r="H116" s="18" t="s">
        <v>35</v>
      </c>
      <c r="I116" s="57"/>
      <c r="J116" s="46"/>
    </row>
    <row r="117" spans="1:10" ht="25.5" x14ac:dyDescent="0.2">
      <c r="A117" s="20">
        <v>1</v>
      </c>
      <c r="B117" s="20">
        <v>1</v>
      </c>
      <c r="C117" s="20">
        <v>4</v>
      </c>
      <c r="D117" s="21">
        <v>1</v>
      </c>
      <c r="E117" s="17">
        <v>3300</v>
      </c>
      <c r="F117" s="17">
        <v>3300</v>
      </c>
      <c r="G117" s="18" t="s">
        <v>36</v>
      </c>
      <c r="H117" s="18" t="s">
        <v>580</v>
      </c>
      <c r="I117" s="57"/>
      <c r="J117" s="46"/>
    </row>
    <row r="118" spans="1:10" ht="25.5" x14ac:dyDescent="0.2">
      <c r="A118" s="20">
        <v>1</v>
      </c>
      <c r="B118" s="20">
        <v>1</v>
      </c>
      <c r="C118" s="20">
        <v>4</v>
      </c>
      <c r="D118" s="21">
        <v>1</v>
      </c>
      <c r="E118" s="17">
        <v>3301</v>
      </c>
      <c r="F118" s="17">
        <v>3301</v>
      </c>
      <c r="G118" s="18" t="s">
        <v>37</v>
      </c>
      <c r="H118" s="18" t="s">
        <v>581</v>
      </c>
      <c r="I118" s="57"/>
      <c r="J118" s="46"/>
    </row>
    <row r="119" spans="1:10" ht="25.5" x14ac:dyDescent="0.2">
      <c r="A119" s="20">
        <v>1</v>
      </c>
      <c r="B119" s="20">
        <v>1</v>
      </c>
      <c r="C119" s="20">
        <v>3</v>
      </c>
      <c r="D119" s="21">
        <v>1</v>
      </c>
      <c r="E119" s="17">
        <v>332</v>
      </c>
      <c r="F119" s="17">
        <v>332</v>
      </c>
      <c r="G119" s="18" t="s">
        <v>209</v>
      </c>
      <c r="H119" s="18" t="s">
        <v>210</v>
      </c>
      <c r="I119" s="57"/>
      <c r="J119" s="46"/>
    </row>
    <row r="120" spans="1:10" ht="25.5" x14ac:dyDescent="0.2">
      <c r="A120" s="20">
        <v>1</v>
      </c>
      <c r="B120" s="20">
        <v>1</v>
      </c>
      <c r="C120" s="20">
        <v>4</v>
      </c>
      <c r="D120" s="21">
        <v>1</v>
      </c>
      <c r="E120" s="17">
        <v>3320</v>
      </c>
      <c r="F120" s="17">
        <v>3320</v>
      </c>
      <c r="G120" s="18" t="s">
        <v>211</v>
      </c>
      <c r="H120" s="18" t="s">
        <v>582</v>
      </c>
      <c r="I120" s="57"/>
      <c r="J120" s="46"/>
    </row>
    <row r="121" spans="1:10" ht="25.5" x14ac:dyDescent="0.2">
      <c r="A121" s="20">
        <v>1</v>
      </c>
      <c r="B121" s="20">
        <v>1</v>
      </c>
      <c r="C121" s="20">
        <v>4</v>
      </c>
      <c r="D121" s="21">
        <v>1</v>
      </c>
      <c r="E121" s="17">
        <v>3321</v>
      </c>
      <c r="F121" s="17">
        <v>3321</v>
      </c>
      <c r="G121" s="18" t="s">
        <v>42</v>
      </c>
      <c r="H121" s="18" t="s">
        <v>581</v>
      </c>
      <c r="I121" s="57"/>
      <c r="J121" s="46"/>
    </row>
    <row r="122" spans="1:10" ht="38.25" x14ac:dyDescent="0.2">
      <c r="A122" s="20">
        <v>1</v>
      </c>
      <c r="B122" s="20">
        <v>1</v>
      </c>
      <c r="C122" s="20">
        <v>2</v>
      </c>
      <c r="D122" s="21">
        <v>1</v>
      </c>
      <c r="E122" s="17">
        <v>34</v>
      </c>
      <c r="F122" s="17">
        <v>34</v>
      </c>
      <c r="G122" s="18" t="s">
        <v>43</v>
      </c>
      <c r="H122" s="18" t="s">
        <v>53</v>
      </c>
      <c r="I122" s="57"/>
      <c r="J122" s="46"/>
    </row>
    <row r="123" spans="1:10" ht="25.5" x14ac:dyDescent="0.2">
      <c r="A123" s="20">
        <v>1</v>
      </c>
      <c r="B123" s="20">
        <v>1</v>
      </c>
      <c r="C123" s="20">
        <v>3</v>
      </c>
      <c r="D123" s="21">
        <v>1</v>
      </c>
      <c r="E123" s="17">
        <v>340</v>
      </c>
      <c r="F123" s="17">
        <v>340</v>
      </c>
      <c r="G123" s="18" t="s">
        <v>54</v>
      </c>
      <c r="H123" s="18" t="s">
        <v>55</v>
      </c>
      <c r="I123" s="57"/>
      <c r="J123" s="46"/>
    </row>
    <row r="124" spans="1:10" x14ac:dyDescent="0.2">
      <c r="A124" s="20">
        <v>1</v>
      </c>
      <c r="B124" s="20">
        <v>1</v>
      </c>
      <c r="C124" s="20">
        <v>4</v>
      </c>
      <c r="D124" s="21">
        <v>1</v>
      </c>
      <c r="E124" s="17">
        <v>3400</v>
      </c>
      <c r="F124" s="17">
        <v>3400</v>
      </c>
      <c r="G124" s="18" t="s">
        <v>56</v>
      </c>
      <c r="H124" s="18" t="s">
        <v>57</v>
      </c>
      <c r="I124" s="57"/>
      <c r="J124" s="46"/>
    </row>
    <row r="125" spans="1:10" ht="38.25" x14ac:dyDescent="0.2">
      <c r="A125" s="20">
        <v>1</v>
      </c>
      <c r="B125" s="20">
        <v>1</v>
      </c>
      <c r="C125" s="20">
        <v>4</v>
      </c>
      <c r="D125" s="21">
        <v>1</v>
      </c>
      <c r="E125" s="17">
        <v>3401</v>
      </c>
      <c r="F125" s="17">
        <v>3401</v>
      </c>
      <c r="G125" s="18" t="s">
        <v>508</v>
      </c>
      <c r="H125" s="18" t="s">
        <v>574</v>
      </c>
      <c r="I125" s="57"/>
      <c r="J125" s="46"/>
    </row>
    <row r="126" spans="1:10" x14ac:dyDescent="0.2">
      <c r="A126" s="20">
        <v>1</v>
      </c>
      <c r="B126" s="20">
        <v>1</v>
      </c>
      <c r="C126" s="20">
        <v>4</v>
      </c>
      <c r="D126" s="21">
        <v>1</v>
      </c>
      <c r="E126" s="17">
        <v>3409</v>
      </c>
      <c r="F126" s="17">
        <v>3409</v>
      </c>
      <c r="G126" s="18" t="s">
        <v>58</v>
      </c>
      <c r="H126" s="18" t="s">
        <v>59</v>
      </c>
      <c r="I126" s="57"/>
      <c r="J126" s="46"/>
    </row>
    <row r="127" spans="1:10" x14ac:dyDescent="0.2">
      <c r="A127" s="20">
        <v>1</v>
      </c>
      <c r="B127" s="20">
        <v>1</v>
      </c>
      <c r="C127" s="20">
        <v>3</v>
      </c>
      <c r="D127" s="21">
        <v>1</v>
      </c>
      <c r="E127" s="17">
        <v>341</v>
      </c>
      <c r="F127" s="17">
        <v>341</v>
      </c>
      <c r="G127" s="18" t="s">
        <v>748</v>
      </c>
      <c r="H127" s="18" t="s">
        <v>106</v>
      </c>
      <c r="I127" s="57"/>
      <c r="J127" s="46"/>
    </row>
    <row r="128" spans="1:10" ht="38.25" x14ac:dyDescent="0.2">
      <c r="A128" s="20">
        <v>1</v>
      </c>
      <c r="B128" s="20">
        <v>1</v>
      </c>
      <c r="C128" s="20">
        <v>4</v>
      </c>
      <c r="D128" s="21">
        <v>1</v>
      </c>
      <c r="E128" s="17">
        <v>3410</v>
      </c>
      <c r="F128" s="17">
        <v>3410</v>
      </c>
      <c r="G128" s="18" t="s">
        <v>749</v>
      </c>
      <c r="H128" s="18" t="s">
        <v>675</v>
      </c>
      <c r="I128" s="57"/>
      <c r="J128" s="46"/>
    </row>
    <row r="129" spans="1:10" ht="38.25" x14ac:dyDescent="0.2">
      <c r="A129" s="20">
        <v>1</v>
      </c>
      <c r="B129" s="20">
        <v>1</v>
      </c>
      <c r="C129" s="20">
        <v>4</v>
      </c>
      <c r="D129" s="21">
        <v>1</v>
      </c>
      <c r="E129" s="17">
        <v>3411</v>
      </c>
      <c r="F129" s="17">
        <v>3411</v>
      </c>
      <c r="G129" s="18" t="s">
        <v>750</v>
      </c>
      <c r="H129" s="18" t="s">
        <v>751</v>
      </c>
      <c r="I129" s="57"/>
      <c r="J129" s="46"/>
    </row>
    <row r="130" spans="1:10" ht="51" x14ac:dyDescent="0.2">
      <c r="A130" s="20">
        <v>1</v>
      </c>
      <c r="B130" s="20">
        <v>1</v>
      </c>
      <c r="C130" s="20">
        <v>4</v>
      </c>
      <c r="D130" s="21">
        <v>1</v>
      </c>
      <c r="E130" s="17">
        <v>3419</v>
      </c>
      <c r="F130" s="17">
        <v>3419</v>
      </c>
      <c r="G130" s="18" t="s">
        <v>705</v>
      </c>
      <c r="H130" s="18" t="s">
        <v>659</v>
      </c>
      <c r="I130" s="57"/>
      <c r="J130" s="46" t="s">
        <v>606</v>
      </c>
    </row>
    <row r="131" spans="1:10" ht="25.5" x14ac:dyDescent="0.2">
      <c r="A131" s="20">
        <v>1</v>
      </c>
      <c r="B131" s="20">
        <v>1</v>
      </c>
      <c r="C131" s="20">
        <v>3</v>
      </c>
      <c r="D131" s="21">
        <v>1</v>
      </c>
      <c r="E131" s="17">
        <v>342</v>
      </c>
      <c r="F131" s="17">
        <v>342</v>
      </c>
      <c r="G131" s="18" t="s">
        <v>188</v>
      </c>
      <c r="H131" s="18" t="s">
        <v>106</v>
      </c>
      <c r="I131" s="57"/>
      <c r="J131" s="46"/>
    </row>
    <row r="132" spans="1:10" ht="63.75" x14ac:dyDescent="0.2">
      <c r="A132" s="20">
        <v>1</v>
      </c>
      <c r="B132" s="20">
        <v>1</v>
      </c>
      <c r="C132" s="20">
        <v>4</v>
      </c>
      <c r="D132" s="21">
        <v>1</v>
      </c>
      <c r="E132" s="17">
        <v>3420</v>
      </c>
      <c r="F132" s="17">
        <v>3420</v>
      </c>
      <c r="G132" s="18" t="s">
        <v>189</v>
      </c>
      <c r="H132" s="18" t="s">
        <v>498</v>
      </c>
      <c r="I132" s="57"/>
      <c r="J132" s="46"/>
    </row>
    <row r="133" spans="1:10" ht="25.5" x14ac:dyDescent="0.2">
      <c r="A133" s="20">
        <v>1</v>
      </c>
      <c r="B133" s="20">
        <v>1</v>
      </c>
      <c r="C133" s="20">
        <v>3</v>
      </c>
      <c r="D133" s="21">
        <v>1</v>
      </c>
      <c r="E133" s="17">
        <v>343</v>
      </c>
      <c r="F133" s="17">
        <v>343</v>
      </c>
      <c r="G133" s="18" t="s">
        <v>509</v>
      </c>
      <c r="H133" s="18" t="s">
        <v>414</v>
      </c>
      <c r="I133" s="57"/>
      <c r="J133" s="46"/>
    </row>
    <row r="134" spans="1:10" ht="25.5" x14ac:dyDescent="0.2">
      <c r="A134" s="20">
        <v>1</v>
      </c>
      <c r="B134" s="20">
        <v>1</v>
      </c>
      <c r="C134" s="20">
        <v>4</v>
      </c>
      <c r="D134" s="21">
        <v>1</v>
      </c>
      <c r="E134" s="17">
        <v>3430</v>
      </c>
      <c r="F134" s="17">
        <v>3430</v>
      </c>
      <c r="G134" s="18" t="s">
        <v>190</v>
      </c>
      <c r="H134" s="18" t="s">
        <v>191</v>
      </c>
      <c r="I134" s="57"/>
      <c r="J134" s="46"/>
    </row>
    <row r="135" spans="1:10" ht="63.75" x14ac:dyDescent="0.2">
      <c r="A135" s="20">
        <v>1</v>
      </c>
      <c r="B135" s="20">
        <v>1</v>
      </c>
      <c r="C135" s="20">
        <v>4</v>
      </c>
      <c r="D135" s="21">
        <v>1</v>
      </c>
      <c r="E135" s="17">
        <v>3431</v>
      </c>
      <c r="F135" s="17">
        <v>3431</v>
      </c>
      <c r="G135" s="18" t="s">
        <v>192</v>
      </c>
      <c r="H135" s="18" t="s">
        <v>193</v>
      </c>
      <c r="I135" s="57"/>
      <c r="J135" s="46"/>
    </row>
    <row r="136" spans="1:10" ht="51" x14ac:dyDescent="0.2">
      <c r="A136" s="20">
        <v>1</v>
      </c>
      <c r="B136" s="20">
        <v>1</v>
      </c>
      <c r="C136" s="20">
        <v>4</v>
      </c>
      <c r="D136" s="21">
        <v>1</v>
      </c>
      <c r="E136" s="17">
        <v>3439</v>
      </c>
      <c r="F136" s="17">
        <v>3439</v>
      </c>
      <c r="G136" s="18" t="s">
        <v>194</v>
      </c>
      <c r="H136" s="18" t="s">
        <v>722</v>
      </c>
      <c r="I136" s="57"/>
      <c r="J136" s="50" t="s">
        <v>721</v>
      </c>
    </row>
    <row r="137" spans="1:10" x14ac:dyDescent="0.2">
      <c r="A137" s="20">
        <v>1</v>
      </c>
      <c r="B137" s="20">
        <v>1</v>
      </c>
      <c r="C137" s="20">
        <v>3</v>
      </c>
      <c r="D137" s="21">
        <v>1</v>
      </c>
      <c r="E137" s="17">
        <v>344</v>
      </c>
      <c r="F137" s="17">
        <v>344</v>
      </c>
      <c r="G137" s="18" t="s">
        <v>195</v>
      </c>
      <c r="H137" s="18"/>
      <c r="I137" s="57"/>
      <c r="J137" s="46"/>
    </row>
    <row r="138" spans="1:10" ht="25.5" x14ac:dyDescent="0.2">
      <c r="A138" s="20">
        <v>1</v>
      </c>
      <c r="B138" s="20">
        <v>1</v>
      </c>
      <c r="C138" s="20">
        <v>4</v>
      </c>
      <c r="D138" s="21">
        <v>1</v>
      </c>
      <c r="E138" s="17">
        <v>3440</v>
      </c>
      <c r="F138" s="17">
        <v>3440</v>
      </c>
      <c r="G138" s="18" t="s">
        <v>212</v>
      </c>
      <c r="H138" s="18" t="s">
        <v>752</v>
      </c>
      <c r="I138" s="57"/>
      <c r="J138" s="46"/>
    </row>
    <row r="139" spans="1:10" ht="25.5" x14ac:dyDescent="0.2">
      <c r="A139" s="20">
        <v>1</v>
      </c>
      <c r="B139" s="20">
        <v>1</v>
      </c>
      <c r="C139" s="20">
        <v>4</v>
      </c>
      <c r="D139" s="21">
        <v>1</v>
      </c>
      <c r="E139" s="17">
        <v>3441</v>
      </c>
      <c r="F139" s="17">
        <v>3441</v>
      </c>
      <c r="G139" s="18" t="s">
        <v>754</v>
      </c>
      <c r="H139" s="18" t="s">
        <v>753</v>
      </c>
      <c r="I139" s="57"/>
      <c r="J139" s="46"/>
    </row>
    <row r="140" spans="1:10" x14ac:dyDescent="0.2">
      <c r="A140" s="20">
        <v>1</v>
      </c>
      <c r="B140" s="20">
        <v>1</v>
      </c>
      <c r="C140" s="20">
        <v>3</v>
      </c>
      <c r="D140" s="21">
        <v>1</v>
      </c>
      <c r="E140" s="17">
        <v>349</v>
      </c>
      <c r="F140" s="17">
        <v>349</v>
      </c>
      <c r="G140" s="18" t="s">
        <v>213</v>
      </c>
      <c r="H140" s="18" t="s">
        <v>106</v>
      </c>
      <c r="I140" s="57"/>
      <c r="J140" s="46"/>
    </row>
    <row r="141" spans="1:10" ht="76.5" x14ac:dyDescent="0.2">
      <c r="A141" s="20">
        <v>1</v>
      </c>
      <c r="B141" s="20">
        <v>1</v>
      </c>
      <c r="C141" s="20">
        <v>4</v>
      </c>
      <c r="D141" s="21">
        <v>1</v>
      </c>
      <c r="E141" s="17">
        <v>3499</v>
      </c>
      <c r="F141" s="17">
        <v>3499</v>
      </c>
      <c r="G141" s="18" t="s">
        <v>213</v>
      </c>
      <c r="H141" s="18" t="s">
        <v>785</v>
      </c>
      <c r="I141" s="57"/>
      <c r="J141" s="50" t="s">
        <v>783</v>
      </c>
    </row>
    <row r="142" spans="1:10" ht="38.25" x14ac:dyDescent="0.2">
      <c r="A142" s="20">
        <v>1</v>
      </c>
      <c r="B142" s="20">
        <v>1</v>
      </c>
      <c r="C142" s="20">
        <v>2</v>
      </c>
      <c r="D142" s="21">
        <v>1</v>
      </c>
      <c r="E142" s="17">
        <v>35</v>
      </c>
      <c r="F142" s="17">
        <v>35</v>
      </c>
      <c r="G142" s="15" t="s">
        <v>676</v>
      </c>
      <c r="H142" s="18" t="s">
        <v>214</v>
      </c>
      <c r="I142" s="57"/>
      <c r="J142" s="46"/>
    </row>
    <row r="143" spans="1:10" ht="25.5" x14ac:dyDescent="0.2">
      <c r="A143" s="20">
        <v>1</v>
      </c>
      <c r="B143" s="20">
        <v>1</v>
      </c>
      <c r="C143" s="20">
        <v>3</v>
      </c>
      <c r="D143" s="21">
        <v>1</v>
      </c>
      <c r="E143" s="17">
        <v>350</v>
      </c>
      <c r="F143" s="17">
        <v>350</v>
      </c>
      <c r="G143" s="18" t="s">
        <v>677</v>
      </c>
      <c r="H143" s="18" t="s">
        <v>106</v>
      </c>
      <c r="I143" s="57"/>
      <c r="J143" s="46"/>
    </row>
    <row r="144" spans="1:10" ht="25.5" x14ac:dyDescent="0.2">
      <c r="A144" s="20">
        <v>1</v>
      </c>
      <c r="B144" s="20">
        <v>1</v>
      </c>
      <c r="C144" s="20">
        <v>4</v>
      </c>
      <c r="D144" s="21">
        <v>1</v>
      </c>
      <c r="E144" s="17">
        <v>3500</v>
      </c>
      <c r="F144" s="17">
        <v>3500</v>
      </c>
      <c r="G144" s="18" t="s">
        <v>215</v>
      </c>
      <c r="H144" s="18" t="s">
        <v>216</v>
      </c>
      <c r="I144" s="57"/>
      <c r="J144" s="46"/>
    </row>
    <row r="145" spans="1:10" ht="25.5" x14ac:dyDescent="0.2">
      <c r="A145" s="20">
        <v>1</v>
      </c>
      <c r="B145" s="20">
        <v>1</v>
      </c>
      <c r="C145" s="20">
        <v>4</v>
      </c>
      <c r="D145" s="21">
        <v>1</v>
      </c>
      <c r="E145" s="17">
        <v>3501</v>
      </c>
      <c r="F145" s="17">
        <v>3501</v>
      </c>
      <c r="G145" s="18" t="s">
        <v>217</v>
      </c>
      <c r="H145" s="18" t="s">
        <v>218</v>
      </c>
      <c r="I145" s="57"/>
      <c r="J145" s="46"/>
    </row>
    <row r="146" spans="1:10" ht="25.5" x14ac:dyDescent="0.2">
      <c r="A146" s="20">
        <v>1</v>
      </c>
      <c r="B146" s="20">
        <v>1</v>
      </c>
      <c r="C146" s="20">
        <v>4</v>
      </c>
      <c r="D146" s="21">
        <v>1</v>
      </c>
      <c r="E146" s="17">
        <v>3501</v>
      </c>
      <c r="F146" s="17">
        <v>3502</v>
      </c>
      <c r="G146" s="18" t="s">
        <v>471</v>
      </c>
      <c r="H146" s="18" t="s">
        <v>474</v>
      </c>
      <c r="I146" s="57"/>
      <c r="J146" s="46"/>
    </row>
    <row r="147" spans="1:10" ht="25.5" x14ac:dyDescent="0.2">
      <c r="A147" s="20">
        <v>1</v>
      </c>
      <c r="B147" s="20">
        <v>1</v>
      </c>
      <c r="C147" s="20">
        <v>4</v>
      </c>
      <c r="D147" s="21">
        <v>1</v>
      </c>
      <c r="E147" s="17">
        <v>3501</v>
      </c>
      <c r="F147" s="17">
        <v>3503</v>
      </c>
      <c r="G147" s="18" t="s">
        <v>472</v>
      </c>
      <c r="H147" s="18" t="s">
        <v>473</v>
      </c>
      <c r="I147" s="57"/>
      <c r="J147" s="46"/>
    </row>
    <row r="148" spans="1:10" ht="25.5" x14ac:dyDescent="0.2">
      <c r="A148" s="20">
        <v>1</v>
      </c>
      <c r="B148" s="20">
        <v>1</v>
      </c>
      <c r="C148" s="20">
        <v>3</v>
      </c>
      <c r="D148" s="21">
        <v>1</v>
      </c>
      <c r="E148" s="17">
        <v>351</v>
      </c>
      <c r="F148" s="17">
        <v>351</v>
      </c>
      <c r="G148" s="18" t="s">
        <v>678</v>
      </c>
      <c r="H148" s="18"/>
      <c r="I148" s="57"/>
      <c r="J148" s="46"/>
    </row>
    <row r="149" spans="1:10" x14ac:dyDescent="0.2">
      <c r="A149" s="20">
        <v>1</v>
      </c>
      <c r="B149" s="20">
        <v>1</v>
      </c>
      <c r="C149" s="20">
        <v>4</v>
      </c>
      <c r="D149" s="21">
        <v>1</v>
      </c>
      <c r="E149" s="17">
        <v>3510</v>
      </c>
      <c r="F149" s="17">
        <v>3510</v>
      </c>
      <c r="G149" s="18" t="s">
        <v>564</v>
      </c>
      <c r="H149" s="18" t="s">
        <v>679</v>
      </c>
      <c r="I149" s="57"/>
      <c r="J149" s="46"/>
    </row>
    <row r="150" spans="1:10" x14ac:dyDescent="0.2">
      <c r="A150" s="20">
        <v>1</v>
      </c>
      <c r="B150" s="20">
        <v>1</v>
      </c>
      <c r="C150" s="20">
        <v>4</v>
      </c>
      <c r="D150" s="21">
        <v>1</v>
      </c>
      <c r="E150" s="17">
        <v>3511</v>
      </c>
      <c r="F150" s="17">
        <v>3511</v>
      </c>
      <c r="G150" s="18" t="s">
        <v>565</v>
      </c>
      <c r="H150" s="18" t="s">
        <v>566</v>
      </c>
      <c r="I150" s="57"/>
      <c r="J150" s="46"/>
    </row>
    <row r="151" spans="1:10" x14ac:dyDescent="0.2">
      <c r="A151" s="20"/>
      <c r="B151" s="20"/>
      <c r="C151" s="20"/>
      <c r="D151" s="21"/>
      <c r="E151" s="17"/>
      <c r="F151" s="40">
        <v>3512</v>
      </c>
      <c r="G151" s="41" t="s">
        <v>596</v>
      </c>
      <c r="H151" s="16" t="s">
        <v>595</v>
      </c>
      <c r="I151" s="59"/>
      <c r="J151" s="46" t="s">
        <v>599</v>
      </c>
    </row>
    <row r="152" spans="1:10" x14ac:dyDescent="0.2">
      <c r="A152" s="20">
        <v>1</v>
      </c>
      <c r="B152" s="20">
        <v>1</v>
      </c>
      <c r="C152" s="20">
        <v>2</v>
      </c>
      <c r="D152" s="21">
        <v>1</v>
      </c>
      <c r="E152" s="17">
        <v>36</v>
      </c>
      <c r="F152" s="17">
        <v>36</v>
      </c>
      <c r="G152" s="18" t="s">
        <v>219</v>
      </c>
      <c r="H152" s="18" t="s">
        <v>106</v>
      </c>
      <c r="I152" s="57"/>
      <c r="J152" s="68" t="s">
        <v>657</v>
      </c>
    </row>
    <row r="153" spans="1:10" ht="25.5" x14ac:dyDescent="0.2">
      <c r="A153" s="20">
        <v>1</v>
      </c>
      <c r="B153" s="20">
        <v>1</v>
      </c>
      <c r="C153" s="20">
        <v>3</v>
      </c>
      <c r="D153" s="21">
        <v>1</v>
      </c>
      <c r="E153" s="17">
        <v>360</v>
      </c>
      <c r="F153" s="17">
        <v>360</v>
      </c>
      <c r="G153" s="18" t="s">
        <v>220</v>
      </c>
      <c r="H153" s="18" t="s">
        <v>631</v>
      </c>
      <c r="I153" s="57"/>
      <c r="J153" s="69"/>
    </row>
    <row r="154" spans="1:10" ht="38.25" x14ac:dyDescent="0.2">
      <c r="A154" s="20">
        <v>1</v>
      </c>
      <c r="B154" s="20">
        <v>1</v>
      </c>
      <c r="C154" s="20">
        <v>4</v>
      </c>
      <c r="D154" s="21">
        <v>1</v>
      </c>
      <c r="E154" s="17">
        <v>3600</v>
      </c>
      <c r="F154" s="17">
        <v>3600</v>
      </c>
      <c r="G154" s="18" t="s">
        <v>221</v>
      </c>
      <c r="H154" s="18" t="s">
        <v>208</v>
      </c>
      <c r="I154" s="57"/>
      <c r="J154" s="69"/>
    </row>
    <row r="155" spans="1:10" x14ac:dyDescent="0.2">
      <c r="A155" s="20">
        <v>1</v>
      </c>
      <c r="B155" s="20">
        <v>1</v>
      </c>
      <c r="C155" s="20">
        <v>4</v>
      </c>
      <c r="D155" s="21">
        <v>1</v>
      </c>
      <c r="E155" s="17">
        <v>3601</v>
      </c>
      <c r="F155" s="17">
        <v>3601</v>
      </c>
      <c r="G155" s="18" t="s">
        <v>222</v>
      </c>
      <c r="H155" s="28" t="s">
        <v>545</v>
      </c>
      <c r="I155" s="60"/>
      <c r="J155" s="69"/>
    </row>
    <row r="156" spans="1:10" ht="51" x14ac:dyDescent="0.2">
      <c r="A156" s="20">
        <v>1</v>
      </c>
      <c r="B156" s="20">
        <v>1</v>
      </c>
      <c r="C156" s="20">
        <v>4</v>
      </c>
      <c r="D156" s="21">
        <v>1</v>
      </c>
      <c r="E156" s="17">
        <v>3602</v>
      </c>
      <c r="F156" s="17">
        <v>3602</v>
      </c>
      <c r="G156" s="18" t="s">
        <v>38</v>
      </c>
      <c r="H156" s="18" t="s">
        <v>632</v>
      </c>
      <c r="I156" s="57"/>
      <c r="J156" s="69"/>
    </row>
    <row r="157" spans="1:10" ht="38.25" x14ac:dyDescent="0.2">
      <c r="A157" s="20">
        <v>1</v>
      </c>
      <c r="B157" s="20">
        <v>1</v>
      </c>
      <c r="C157" s="20">
        <v>4</v>
      </c>
      <c r="D157" s="21">
        <v>1</v>
      </c>
      <c r="E157" s="17">
        <v>3603</v>
      </c>
      <c r="F157" s="17">
        <v>3603</v>
      </c>
      <c r="G157" s="18" t="s">
        <v>39</v>
      </c>
      <c r="H157" s="18" t="s">
        <v>40</v>
      </c>
      <c r="I157" s="57"/>
      <c r="J157" s="69"/>
    </row>
    <row r="158" spans="1:10" ht="38.25" x14ac:dyDescent="0.2">
      <c r="A158" s="20">
        <v>1</v>
      </c>
      <c r="B158" s="20">
        <v>1</v>
      </c>
      <c r="C158" s="20">
        <v>4</v>
      </c>
      <c r="D158" s="21">
        <v>1</v>
      </c>
      <c r="E158" s="17">
        <v>3604</v>
      </c>
      <c r="F158" s="17">
        <v>3604</v>
      </c>
      <c r="G158" s="18" t="s">
        <v>786</v>
      </c>
      <c r="H158" s="18" t="s">
        <v>787</v>
      </c>
      <c r="I158" s="57"/>
      <c r="J158" s="69"/>
    </row>
    <row r="159" spans="1:10" ht="89.25" x14ac:dyDescent="0.2">
      <c r="A159" s="20">
        <v>1</v>
      </c>
      <c r="B159" s="20">
        <v>1</v>
      </c>
      <c r="C159" s="20">
        <v>3</v>
      </c>
      <c r="D159" s="21">
        <v>1</v>
      </c>
      <c r="E159" s="17">
        <v>361</v>
      </c>
      <c r="F159" s="17">
        <v>361</v>
      </c>
      <c r="G159" s="18" t="s">
        <v>633</v>
      </c>
      <c r="H159" s="65" t="s">
        <v>755</v>
      </c>
      <c r="I159" s="57"/>
      <c r="J159" s="69"/>
    </row>
    <row r="160" spans="1:10" ht="25.5" x14ac:dyDescent="0.2">
      <c r="A160" s="20">
        <v>1</v>
      </c>
      <c r="B160" s="20">
        <v>1</v>
      </c>
      <c r="C160" s="20">
        <v>4</v>
      </c>
      <c r="D160" s="21">
        <v>1</v>
      </c>
      <c r="E160" s="17">
        <v>3610</v>
      </c>
      <c r="F160" s="17">
        <v>3610</v>
      </c>
      <c r="G160" s="18" t="s">
        <v>224</v>
      </c>
      <c r="H160" s="18" t="s">
        <v>225</v>
      </c>
      <c r="I160" s="57"/>
      <c r="J160" s="69"/>
    </row>
    <row r="161" spans="1:10" ht="25.5" x14ac:dyDescent="0.2">
      <c r="A161" s="20">
        <v>1</v>
      </c>
      <c r="B161" s="20">
        <v>1</v>
      </c>
      <c r="C161" s="20">
        <v>4</v>
      </c>
      <c r="D161" s="21">
        <v>1</v>
      </c>
      <c r="E161" s="17">
        <v>3611</v>
      </c>
      <c r="F161" s="17">
        <v>3611</v>
      </c>
      <c r="G161" s="15" t="s">
        <v>202</v>
      </c>
      <c r="H161" s="18" t="s">
        <v>415</v>
      </c>
      <c r="I161" s="57"/>
      <c r="J161" s="69"/>
    </row>
    <row r="162" spans="1:10" ht="38.25" x14ac:dyDescent="0.2">
      <c r="A162" s="20">
        <v>1</v>
      </c>
      <c r="B162" s="20">
        <v>1</v>
      </c>
      <c r="C162" s="20">
        <v>4</v>
      </c>
      <c r="D162" s="21">
        <v>1</v>
      </c>
      <c r="E162" s="17">
        <v>3612</v>
      </c>
      <c r="F162" s="17">
        <v>3612</v>
      </c>
      <c r="G162" s="18" t="s">
        <v>226</v>
      </c>
      <c r="H162" s="18" t="s">
        <v>419</v>
      </c>
      <c r="I162" s="57"/>
      <c r="J162" s="69"/>
    </row>
    <row r="163" spans="1:10" ht="25.5" x14ac:dyDescent="0.2">
      <c r="A163" s="20">
        <v>1</v>
      </c>
      <c r="B163" s="20">
        <v>1</v>
      </c>
      <c r="C163" s="20">
        <v>4</v>
      </c>
      <c r="D163" s="21">
        <v>1</v>
      </c>
      <c r="E163" s="17">
        <v>3613</v>
      </c>
      <c r="F163" s="17">
        <v>3613</v>
      </c>
      <c r="G163" s="18" t="s">
        <v>227</v>
      </c>
      <c r="H163" s="18" t="s">
        <v>228</v>
      </c>
      <c r="I163" s="57"/>
      <c r="J163" s="69"/>
    </row>
    <row r="164" spans="1:10" ht="25.5" x14ac:dyDescent="0.2">
      <c r="A164" s="20">
        <v>1</v>
      </c>
      <c r="B164" s="20">
        <v>1</v>
      </c>
      <c r="C164" s="20">
        <v>4</v>
      </c>
      <c r="D164" s="21">
        <v>1</v>
      </c>
      <c r="E164" s="17">
        <v>3614</v>
      </c>
      <c r="F164" s="17">
        <v>3614</v>
      </c>
      <c r="G164" s="18" t="s">
        <v>788</v>
      </c>
      <c r="H164" s="18" t="s">
        <v>789</v>
      </c>
      <c r="I164" s="57"/>
      <c r="J164" s="69"/>
    </row>
    <row r="165" spans="1:10" x14ac:dyDescent="0.2">
      <c r="A165" s="20"/>
      <c r="B165" s="20"/>
      <c r="C165" s="20"/>
      <c r="D165" s="21"/>
      <c r="E165" s="17"/>
      <c r="F165" s="31">
        <v>3614.01</v>
      </c>
      <c r="G165" s="25" t="s">
        <v>790</v>
      </c>
      <c r="H165" s="25" t="s">
        <v>692</v>
      </c>
      <c r="I165" s="61"/>
      <c r="J165" s="69"/>
    </row>
    <row r="166" spans="1:10" x14ac:dyDescent="0.2">
      <c r="A166" s="20"/>
      <c r="B166" s="20"/>
      <c r="C166" s="20"/>
      <c r="D166" s="21"/>
      <c r="E166" s="17"/>
      <c r="F166" s="31">
        <v>3614.02</v>
      </c>
      <c r="G166" s="25" t="s">
        <v>790</v>
      </c>
      <c r="H166" s="25" t="s">
        <v>693</v>
      </c>
      <c r="I166" s="61"/>
      <c r="J166" s="69"/>
    </row>
    <row r="167" spans="1:10" x14ac:dyDescent="0.2">
      <c r="A167" s="20">
        <v>1</v>
      </c>
      <c r="B167" s="20">
        <v>1</v>
      </c>
      <c r="C167" s="20">
        <v>3</v>
      </c>
      <c r="D167" s="21">
        <v>1</v>
      </c>
      <c r="E167" s="17">
        <v>362</v>
      </c>
      <c r="F167" s="17">
        <v>362</v>
      </c>
      <c r="G167" s="18" t="s">
        <v>554</v>
      </c>
      <c r="H167" s="18" t="s">
        <v>106</v>
      </c>
      <c r="I167" s="57"/>
      <c r="J167" s="69"/>
    </row>
    <row r="168" spans="1:10" x14ac:dyDescent="0.2">
      <c r="A168" s="20">
        <v>1</v>
      </c>
      <c r="B168" s="20">
        <v>1</v>
      </c>
      <c r="C168" s="20">
        <v>4</v>
      </c>
      <c r="D168" s="21">
        <v>1</v>
      </c>
      <c r="E168" s="17">
        <v>3621</v>
      </c>
      <c r="F168" s="17">
        <v>3621</v>
      </c>
      <c r="G168" s="15" t="s">
        <v>555</v>
      </c>
      <c r="H168" s="28" t="s">
        <v>501</v>
      </c>
      <c r="I168" s="60"/>
      <c r="J168" s="69"/>
    </row>
    <row r="169" spans="1:10" x14ac:dyDescent="0.2">
      <c r="A169" s="20"/>
      <c r="B169" s="20"/>
      <c r="C169" s="20"/>
      <c r="D169" s="21"/>
      <c r="E169" s="17"/>
      <c r="F169" s="66">
        <v>3625</v>
      </c>
      <c r="G169" s="48" t="s">
        <v>667</v>
      </c>
      <c r="H169" s="49" t="s">
        <v>665</v>
      </c>
      <c r="I169" s="63" t="s">
        <v>602</v>
      </c>
      <c r="J169" s="69"/>
    </row>
    <row r="170" spans="1:10" ht="38.25" x14ac:dyDescent="0.2">
      <c r="A170" s="20">
        <v>1</v>
      </c>
      <c r="B170" s="20">
        <v>1</v>
      </c>
      <c r="C170" s="20">
        <v>3</v>
      </c>
      <c r="D170" s="21">
        <v>1</v>
      </c>
      <c r="E170" s="17">
        <v>363</v>
      </c>
      <c r="F170" s="17">
        <v>363</v>
      </c>
      <c r="G170" s="18" t="s">
        <v>756</v>
      </c>
      <c r="H170" s="65" t="s">
        <v>651</v>
      </c>
      <c r="I170" s="57"/>
      <c r="J170" s="69"/>
    </row>
    <row r="171" spans="1:10" x14ac:dyDescent="0.2">
      <c r="A171" s="20">
        <v>1</v>
      </c>
      <c r="B171" s="20">
        <v>1</v>
      </c>
      <c r="C171" s="20">
        <v>4</v>
      </c>
      <c r="D171" s="21">
        <v>1</v>
      </c>
      <c r="E171" s="17">
        <v>3630</v>
      </c>
      <c r="F171" s="17">
        <v>3630</v>
      </c>
      <c r="G171" s="18" t="s">
        <v>229</v>
      </c>
      <c r="H171" s="18" t="s">
        <v>538</v>
      </c>
      <c r="I171" s="57"/>
      <c r="J171" s="69"/>
    </row>
    <row r="172" spans="1:10" x14ac:dyDescent="0.2">
      <c r="A172" s="20">
        <v>1</v>
      </c>
      <c r="B172" s="20">
        <v>1</v>
      </c>
      <c r="C172" s="20">
        <v>4</v>
      </c>
      <c r="D172" s="21">
        <v>1</v>
      </c>
      <c r="E172" s="17">
        <v>3631</v>
      </c>
      <c r="F172" s="17">
        <v>3631</v>
      </c>
      <c r="G172" s="18" t="s">
        <v>47</v>
      </c>
      <c r="H172" s="18" t="s">
        <v>539</v>
      </c>
      <c r="I172" s="57" t="s">
        <v>617</v>
      </c>
      <c r="J172" s="69"/>
    </row>
    <row r="173" spans="1:10" ht="25.5" x14ac:dyDescent="0.2">
      <c r="A173" s="20">
        <v>1</v>
      </c>
      <c r="B173" s="20">
        <v>1</v>
      </c>
      <c r="C173" s="20">
        <v>4</v>
      </c>
      <c r="D173" s="21">
        <v>1</v>
      </c>
      <c r="E173" s="17">
        <v>3632</v>
      </c>
      <c r="F173" s="17">
        <v>3632</v>
      </c>
      <c r="G173" s="18" t="s">
        <v>48</v>
      </c>
      <c r="H173" s="18" t="s">
        <v>615</v>
      </c>
      <c r="I173" s="57"/>
      <c r="J173" s="69"/>
    </row>
    <row r="174" spans="1:10" x14ac:dyDescent="0.2">
      <c r="A174" s="20">
        <v>1</v>
      </c>
      <c r="B174" s="20">
        <v>1</v>
      </c>
      <c r="C174" s="20">
        <v>4</v>
      </c>
      <c r="D174" s="21">
        <v>1</v>
      </c>
      <c r="E174" s="17">
        <v>3634</v>
      </c>
      <c r="F174" s="17">
        <v>3634</v>
      </c>
      <c r="G174" s="18" t="s">
        <v>791</v>
      </c>
      <c r="H174" s="18" t="s">
        <v>792</v>
      </c>
      <c r="I174" s="57"/>
      <c r="J174" s="69"/>
    </row>
    <row r="175" spans="1:10" x14ac:dyDescent="0.2">
      <c r="A175" s="20">
        <v>1</v>
      </c>
      <c r="B175" s="20">
        <v>1</v>
      </c>
      <c r="C175" s="20">
        <v>4</v>
      </c>
      <c r="D175" s="21">
        <v>1</v>
      </c>
      <c r="E175" s="17">
        <v>3635</v>
      </c>
      <c r="F175" s="17">
        <v>3635</v>
      </c>
      <c r="G175" s="18" t="s">
        <v>793</v>
      </c>
      <c r="H175" s="18" t="s">
        <v>794</v>
      </c>
      <c r="I175" s="57"/>
      <c r="J175" s="69"/>
    </row>
    <row r="176" spans="1:10" ht="63.75" x14ac:dyDescent="0.2">
      <c r="A176" s="20">
        <v>1</v>
      </c>
      <c r="B176" s="20">
        <v>1</v>
      </c>
      <c r="C176" s="20">
        <v>4</v>
      </c>
      <c r="D176" s="21">
        <v>1</v>
      </c>
      <c r="E176" s="17">
        <v>3636</v>
      </c>
      <c r="F176" s="17">
        <v>3636</v>
      </c>
      <c r="G176" s="18" t="s">
        <v>49</v>
      </c>
      <c r="H176" s="18" t="s">
        <v>540</v>
      </c>
      <c r="I176" s="57"/>
      <c r="J176" s="69"/>
    </row>
    <row r="177" spans="1:10" ht="25.5" x14ac:dyDescent="0.2">
      <c r="A177" s="20">
        <v>1</v>
      </c>
      <c r="B177" s="20">
        <v>1</v>
      </c>
      <c r="C177" s="20">
        <v>4</v>
      </c>
      <c r="D177" s="21">
        <v>1</v>
      </c>
      <c r="E177" s="17">
        <v>3637</v>
      </c>
      <c r="F177" s="17">
        <v>3637</v>
      </c>
      <c r="G177" s="18" t="s">
        <v>50</v>
      </c>
      <c r="H177" s="18" t="s">
        <v>660</v>
      </c>
      <c r="I177" s="57"/>
      <c r="J177" s="69"/>
    </row>
    <row r="178" spans="1:10" ht="38.25" x14ac:dyDescent="0.2">
      <c r="A178" s="20">
        <v>1</v>
      </c>
      <c r="B178" s="20">
        <v>1</v>
      </c>
      <c r="C178" s="20">
        <v>4</v>
      </c>
      <c r="D178" s="21">
        <v>1</v>
      </c>
      <c r="E178" s="17">
        <v>3638</v>
      </c>
      <c r="F178" s="17">
        <v>3638</v>
      </c>
      <c r="G178" s="18" t="s">
        <v>51</v>
      </c>
      <c r="H178" s="18" t="s">
        <v>494</v>
      </c>
      <c r="I178" s="57"/>
      <c r="J178" s="70"/>
    </row>
    <row r="179" spans="1:10" x14ac:dyDescent="0.2">
      <c r="A179" s="20">
        <v>1</v>
      </c>
      <c r="B179" s="20">
        <v>1</v>
      </c>
      <c r="C179" s="20">
        <v>3</v>
      </c>
      <c r="D179" s="21">
        <v>1</v>
      </c>
      <c r="E179" s="17">
        <v>364</v>
      </c>
      <c r="F179" s="17">
        <v>364</v>
      </c>
      <c r="G179" s="18" t="s">
        <v>52</v>
      </c>
      <c r="H179" s="18"/>
      <c r="I179" s="57"/>
      <c r="J179" s="46"/>
    </row>
    <row r="180" spans="1:10" x14ac:dyDescent="0.2">
      <c r="A180" s="20">
        <v>1</v>
      </c>
      <c r="B180" s="20">
        <v>1</v>
      </c>
      <c r="C180" s="20">
        <v>4</v>
      </c>
      <c r="D180" s="21">
        <v>1</v>
      </c>
      <c r="E180" s="17">
        <v>3640</v>
      </c>
      <c r="F180" s="17">
        <v>3640</v>
      </c>
      <c r="G180" s="18" t="s">
        <v>52</v>
      </c>
      <c r="H180" s="18"/>
      <c r="I180" s="57"/>
      <c r="J180" s="46"/>
    </row>
    <row r="181" spans="1:10" x14ac:dyDescent="0.2">
      <c r="A181" s="20">
        <v>1</v>
      </c>
      <c r="B181" s="20">
        <v>1</v>
      </c>
      <c r="C181" s="20">
        <v>3</v>
      </c>
      <c r="D181" s="21">
        <v>1</v>
      </c>
      <c r="E181" s="17">
        <v>365</v>
      </c>
      <c r="F181" s="17">
        <v>365</v>
      </c>
      <c r="G181" s="18" t="s">
        <v>64</v>
      </c>
      <c r="H181" s="18"/>
      <c r="I181" s="57"/>
      <c r="J181" s="46"/>
    </row>
    <row r="182" spans="1:10" x14ac:dyDescent="0.2">
      <c r="A182" s="20">
        <v>1</v>
      </c>
      <c r="B182" s="20">
        <v>1</v>
      </c>
      <c r="C182" s="20">
        <v>4</v>
      </c>
      <c r="D182" s="21">
        <v>1</v>
      </c>
      <c r="E182" s="17">
        <v>3650</v>
      </c>
      <c r="F182" s="17">
        <v>3650</v>
      </c>
      <c r="G182" s="18" t="s">
        <v>64</v>
      </c>
      <c r="H182" s="18"/>
      <c r="I182" s="57"/>
      <c r="J182" s="46"/>
    </row>
    <row r="183" spans="1:10" x14ac:dyDescent="0.2">
      <c r="A183" s="20">
        <v>1</v>
      </c>
      <c r="B183" s="20">
        <v>1</v>
      </c>
      <c r="C183" s="20">
        <v>3</v>
      </c>
      <c r="D183" s="21">
        <v>1</v>
      </c>
      <c r="E183" s="17">
        <v>366</v>
      </c>
      <c r="F183" s="17">
        <v>366</v>
      </c>
      <c r="G183" s="18" t="s">
        <v>339</v>
      </c>
      <c r="H183" s="18"/>
      <c r="I183" s="57"/>
      <c r="J183" s="46"/>
    </row>
    <row r="184" spans="1:10" ht="25.5" x14ac:dyDescent="0.2">
      <c r="A184" s="20">
        <v>1</v>
      </c>
      <c r="B184" s="20">
        <v>1</v>
      </c>
      <c r="C184" s="20">
        <v>4</v>
      </c>
      <c r="D184" s="21">
        <v>1</v>
      </c>
      <c r="E184" s="17">
        <v>3660</v>
      </c>
      <c r="F184" s="17">
        <v>3660</v>
      </c>
      <c r="G184" s="18" t="s">
        <v>340</v>
      </c>
      <c r="H184" s="18"/>
      <c r="I184" s="57"/>
      <c r="J184" s="46"/>
    </row>
    <row r="185" spans="1:10" ht="25.5" x14ac:dyDescent="0.2">
      <c r="A185" s="20">
        <v>1</v>
      </c>
      <c r="B185" s="20">
        <v>1</v>
      </c>
      <c r="C185" s="20">
        <v>4</v>
      </c>
      <c r="D185" s="21">
        <v>1</v>
      </c>
      <c r="E185" s="17">
        <v>3661</v>
      </c>
      <c r="F185" s="17">
        <v>3661</v>
      </c>
      <c r="G185" s="18" t="s">
        <v>341</v>
      </c>
      <c r="H185" s="18"/>
      <c r="I185" s="57"/>
      <c r="J185" s="46"/>
    </row>
    <row r="186" spans="1:10" x14ac:dyDescent="0.2">
      <c r="A186" s="20">
        <v>1</v>
      </c>
      <c r="B186" s="20">
        <v>1</v>
      </c>
      <c r="C186" s="20">
        <v>3</v>
      </c>
      <c r="D186" s="21">
        <v>1</v>
      </c>
      <c r="E186" s="17">
        <v>369</v>
      </c>
      <c r="F186" s="17">
        <v>369</v>
      </c>
      <c r="G186" s="18" t="s">
        <v>310</v>
      </c>
      <c r="H186" s="18" t="s">
        <v>106</v>
      </c>
      <c r="I186" s="57"/>
      <c r="J186" s="46"/>
    </row>
    <row r="187" spans="1:10" x14ac:dyDescent="0.2">
      <c r="A187" s="20">
        <v>1</v>
      </c>
      <c r="B187" s="20">
        <v>1</v>
      </c>
      <c r="C187" s="20">
        <v>4</v>
      </c>
      <c r="D187" s="21">
        <v>1</v>
      </c>
      <c r="E187" s="17">
        <v>3690</v>
      </c>
      <c r="F187" s="17">
        <v>3690</v>
      </c>
      <c r="G187" s="18" t="s">
        <v>310</v>
      </c>
      <c r="H187" s="18" t="s">
        <v>311</v>
      </c>
      <c r="I187" s="57"/>
      <c r="J187" s="46"/>
    </row>
    <row r="188" spans="1:10" x14ac:dyDescent="0.2">
      <c r="A188" s="20">
        <v>1</v>
      </c>
      <c r="B188" s="20">
        <v>1</v>
      </c>
      <c r="C188" s="20">
        <v>4</v>
      </c>
      <c r="D188" s="21">
        <v>1</v>
      </c>
      <c r="E188" s="17">
        <v>3699</v>
      </c>
      <c r="F188" s="17">
        <v>3699</v>
      </c>
      <c r="G188" s="18" t="s">
        <v>95</v>
      </c>
      <c r="H188" s="18" t="s">
        <v>541</v>
      </c>
      <c r="I188" s="57"/>
      <c r="J188" s="46"/>
    </row>
    <row r="189" spans="1:10" ht="127.5" x14ac:dyDescent="0.2">
      <c r="A189" s="20">
        <v>1</v>
      </c>
      <c r="B189" s="20">
        <v>1</v>
      </c>
      <c r="C189" s="20">
        <v>2</v>
      </c>
      <c r="D189" s="21">
        <v>1</v>
      </c>
      <c r="E189" s="17">
        <v>37</v>
      </c>
      <c r="F189" s="17">
        <v>37</v>
      </c>
      <c r="G189" s="18" t="s">
        <v>97</v>
      </c>
      <c r="H189" s="18" t="s">
        <v>634</v>
      </c>
      <c r="I189" s="57"/>
      <c r="J189" s="46"/>
    </row>
    <row r="190" spans="1:10" x14ac:dyDescent="0.2">
      <c r="A190" s="20">
        <v>1</v>
      </c>
      <c r="B190" s="20">
        <v>1</v>
      </c>
      <c r="C190" s="20">
        <v>3</v>
      </c>
      <c r="D190" s="21">
        <v>1</v>
      </c>
      <c r="E190" s="17">
        <v>370</v>
      </c>
      <c r="F190" s="17">
        <v>370</v>
      </c>
      <c r="G190" s="18" t="s">
        <v>97</v>
      </c>
      <c r="H190" s="18" t="s">
        <v>106</v>
      </c>
      <c r="I190" s="57"/>
      <c r="J190" s="46"/>
    </row>
    <row r="191" spans="1:10" ht="25.5" x14ac:dyDescent="0.2">
      <c r="A191" s="20">
        <v>1</v>
      </c>
      <c r="B191" s="20">
        <v>1</v>
      </c>
      <c r="C191" s="20">
        <v>4</v>
      </c>
      <c r="D191" s="21">
        <v>1</v>
      </c>
      <c r="E191" s="17">
        <v>3700</v>
      </c>
      <c r="F191" s="17">
        <v>3700</v>
      </c>
      <c r="G191" s="18" t="s">
        <v>706</v>
      </c>
      <c r="H191" s="18" t="s">
        <v>635</v>
      </c>
      <c r="I191" s="57"/>
      <c r="J191" s="46"/>
    </row>
    <row r="192" spans="1:10" ht="38.25" x14ac:dyDescent="0.2">
      <c r="A192" s="20">
        <v>1</v>
      </c>
      <c r="B192" s="20">
        <v>1</v>
      </c>
      <c r="C192" s="20">
        <v>4</v>
      </c>
      <c r="D192" s="21">
        <v>1</v>
      </c>
      <c r="E192" s="17">
        <v>3701</v>
      </c>
      <c r="F192" s="17">
        <v>3701</v>
      </c>
      <c r="G192" s="18" t="s">
        <v>707</v>
      </c>
      <c r="H192" s="18" t="s">
        <v>636</v>
      </c>
      <c r="I192" s="57"/>
      <c r="J192" s="46"/>
    </row>
    <row r="193" spans="1:10" ht="38.25" x14ac:dyDescent="0.2">
      <c r="A193" s="20">
        <v>1</v>
      </c>
      <c r="B193" s="20">
        <v>1</v>
      </c>
      <c r="C193" s="20">
        <v>4</v>
      </c>
      <c r="D193" s="21">
        <v>1</v>
      </c>
      <c r="E193" s="17">
        <v>3702</v>
      </c>
      <c r="F193" s="17">
        <v>3702</v>
      </c>
      <c r="G193" s="18" t="s">
        <v>708</v>
      </c>
      <c r="H193" s="18" t="s">
        <v>637</v>
      </c>
      <c r="I193" s="57"/>
      <c r="J193" s="46"/>
    </row>
    <row r="194" spans="1:10" ht="38.25" x14ac:dyDescent="0.2">
      <c r="A194" s="20">
        <v>1</v>
      </c>
      <c r="B194" s="20">
        <v>1</v>
      </c>
      <c r="C194" s="20">
        <v>4</v>
      </c>
      <c r="D194" s="21">
        <v>1</v>
      </c>
      <c r="E194" s="17">
        <v>3703</v>
      </c>
      <c r="F194" s="17">
        <v>3703</v>
      </c>
      <c r="G194" s="18" t="s">
        <v>757</v>
      </c>
      <c r="H194" s="18" t="s">
        <v>638</v>
      </c>
      <c r="I194" s="57"/>
      <c r="J194" s="46"/>
    </row>
    <row r="195" spans="1:10" ht="38.25" x14ac:dyDescent="0.2">
      <c r="A195" s="20">
        <v>1</v>
      </c>
      <c r="B195" s="20">
        <v>1</v>
      </c>
      <c r="C195" s="20">
        <v>4</v>
      </c>
      <c r="D195" s="21">
        <v>1</v>
      </c>
      <c r="E195" s="17">
        <v>3704</v>
      </c>
      <c r="F195" s="17">
        <v>3704</v>
      </c>
      <c r="G195" s="18" t="s">
        <v>795</v>
      </c>
      <c r="H195" s="18" t="s">
        <v>796</v>
      </c>
      <c r="I195" s="57"/>
      <c r="J195" s="68"/>
    </row>
    <row r="196" spans="1:10" ht="38.25" x14ac:dyDescent="0.2">
      <c r="A196" s="20">
        <v>1</v>
      </c>
      <c r="B196" s="20">
        <v>1</v>
      </c>
      <c r="C196" s="20">
        <v>4</v>
      </c>
      <c r="D196" s="21">
        <v>1</v>
      </c>
      <c r="E196" s="17">
        <v>3705</v>
      </c>
      <c r="F196" s="17">
        <v>3705</v>
      </c>
      <c r="G196" s="18" t="s">
        <v>797</v>
      </c>
      <c r="H196" s="18" t="s">
        <v>798</v>
      </c>
      <c r="I196" s="57"/>
      <c r="J196" s="69"/>
    </row>
    <row r="197" spans="1:10" ht="38.25" x14ac:dyDescent="0.2">
      <c r="A197" s="20">
        <v>1</v>
      </c>
      <c r="B197" s="20">
        <v>1</v>
      </c>
      <c r="C197" s="20">
        <v>4</v>
      </c>
      <c r="D197" s="21">
        <v>1</v>
      </c>
      <c r="E197" s="17">
        <v>3706</v>
      </c>
      <c r="F197" s="17">
        <v>3706</v>
      </c>
      <c r="G197" s="18" t="s">
        <v>758</v>
      </c>
      <c r="H197" s="18" t="s">
        <v>639</v>
      </c>
      <c r="I197" s="57"/>
      <c r="J197" s="69"/>
    </row>
    <row r="198" spans="1:10" ht="25.5" x14ac:dyDescent="0.2">
      <c r="A198" s="20">
        <v>1</v>
      </c>
      <c r="B198" s="20">
        <v>1</v>
      </c>
      <c r="C198" s="20">
        <v>4</v>
      </c>
      <c r="D198" s="21">
        <v>1</v>
      </c>
      <c r="E198" s="17">
        <v>3707</v>
      </c>
      <c r="F198" s="17">
        <v>3707</v>
      </c>
      <c r="G198" s="18" t="s">
        <v>759</v>
      </c>
      <c r="H198" s="18" t="s">
        <v>640</v>
      </c>
      <c r="I198" s="57"/>
      <c r="J198" s="69"/>
    </row>
    <row r="199" spans="1:10" ht="38.25" x14ac:dyDescent="0.2">
      <c r="A199" s="20">
        <v>1</v>
      </c>
      <c r="B199" s="20">
        <v>1</v>
      </c>
      <c r="C199" s="20">
        <v>4</v>
      </c>
      <c r="D199" s="21">
        <v>1</v>
      </c>
      <c r="E199" s="17">
        <v>3708</v>
      </c>
      <c r="F199" s="17">
        <v>3708</v>
      </c>
      <c r="G199" s="18" t="s">
        <v>760</v>
      </c>
      <c r="H199" s="18" t="s">
        <v>641</v>
      </c>
      <c r="I199" s="57"/>
      <c r="J199" s="69"/>
    </row>
    <row r="200" spans="1:10" ht="51" x14ac:dyDescent="0.2">
      <c r="A200" s="20">
        <v>1</v>
      </c>
      <c r="B200" s="20">
        <v>1</v>
      </c>
      <c r="C200" s="20">
        <v>2</v>
      </c>
      <c r="D200" s="21">
        <v>1</v>
      </c>
      <c r="E200" s="17">
        <v>38</v>
      </c>
      <c r="F200" s="17">
        <v>38</v>
      </c>
      <c r="G200" s="18" t="s">
        <v>376</v>
      </c>
      <c r="H200" s="18" t="s">
        <v>510</v>
      </c>
      <c r="I200" s="57"/>
      <c r="J200" s="69"/>
    </row>
    <row r="201" spans="1:10" ht="38.25" x14ac:dyDescent="0.2">
      <c r="A201" s="20">
        <v>1</v>
      </c>
      <c r="B201" s="20">
        <v>1</v>
      </c>
      <c r="C201" s="20">
        <v>3</v>
      </c>
      <c r="D201" s="21">
        <v>1</v>
      </c>
      <c r="E201" s="17">
        <v>380</v>
      </c>
      <c r="F201" s="17">
        <v>380</v>
      </c>
      <c r="G201" s="18" t="s">
        <v>377</v>
      </c>
      <c r="H201" s="18" t="s">
        <v>378</v>
      </c>
      <c r="I201" s="57"/>
      <c r="J201" s="69"/>
    </row>
    <row r="202" spans="1:10" x14ac:dyDescent="0.2">
      <c r="A202" s="20">
        <v>1</v>
      </c>
      <c r="B202" s="20">
        <v>1</v>
      </c>
      <c r="C202" s="20">
        <v>4</v>
      </c>
      <c r="D202" s="21">
        <v>1</v>
      </c>
      <c r="E202" s="17">
        <v>3800</v>
      </c>
      <c r="F202" s="17">
        <v>3800</v>
      </c>
      <c r="G202" s="18" t="s">
        <v>377</v>
      </c>
      <c r="H202" s="18" t="s">
        <v>731</v>
      </c>
      <c r="I202" s="57"/>
      <c r="J202" s="69"/>
    </row>
    <row r="203" spans="1:10" ht="38.25" x14ac:dyDescent="0.2">
      <c r="A203" s="20">
        <v>1</v>
      </c>
      <c r="B203" s="20">
        <v>1</v>
      </c>
      <c r="C203" s="20">
        <v>3</v>
      </c>
      <c r="D203" s="21">
        <v>1</v>
      </c>
      <c r="E203" s="17">
        <v>381</v>
      </c>
      <c r="F203" s="17">
        <v>381</v>
      </c>
      <c r="G203" s="18" t="s">
        <v>379</v>
      </c>
      <c r="H203" s="18" t="s">
        <v>380</v>
      </c>
      <c r="I203" s="57"/>
      <c r="J203" s="69"/>
    </row>
    <row r="204" spans="1:10" ht="25.5" x14ac:dyDescent="0.2">
      <c r="A204" s="20">
        <v>1</v>
      </c>
      <c r="B204" s="20">
        <v>1</v>
      </c>
      <c r="C204" s="20">
        <v>4</v>
      </c>
      <c r="D204" s="21">
        <v>1</v>
      </c>
      <c r="E204" s="17">
        <v>3810</v>
      </c>
      <c r="F204" s="17">
        <v>3810</v>
      </c>
      <c r="G204" s="18" t="s">
        <v>379</v>
      </c>
      <c r="H204" s="18" t="s">
        <v>381</v>
      </c>
      <c r="I204" s="57"/>
      <c r="J204" s="69"/>
    </row>
    <row r="205" spans="1:10" ht="25.5" x14ac:dyDescent="0.2">
      <c r="A205" s="20">
        <v>1</v>
      </c>
      <c r="B205" s="20">
        <v>1</v>
      </c>
      <c r="C205" s="20">
        <v>4</v>
      </c>
      <c r="D205" s="21">
        <v>1</v>
      </c>
      <c r="E205" s="17">
        <v>3811</v>
      </c>
      <c r="F205" s="17">
        <v>3811</v>
      </c>
      <c r="G205" s="18" t="s">
        <v>382</v>
      </c>
      <c r="H205" s="18" t="s">
        <v>383</v>
      </c>
      <c r="I205" s="57"/>
      <c r="J205" s="69"/>
    </row>
    <row r="206" spans="1:10" ht="38.25" x14ac:dyDescent="0.2">
      <c r="A206" s="20">
        <v>1</v>
      </c>
      <c r="B206" s="20">
        <v>1</v>
      </c>
      <c r="C206" s="20">
        <v>3</v>
      </c>
      <c r="D206" s="21">
        <v>1</v>
      </c>
      <c r="E206" s="17">
        <v>384</v>
      </c>
      <c r="F206" s="17">
        <v>384</v>
      </c>
      <c r="G206" s="18" t="s">
        <v>148</v>
      </c>
      <c r="H206" s="18" t="s">
        <v>149</v>
      </c>
      <c r="I206" s="57"/>
      <c r="J206" s="69"/>
    </row>
    <row r="207" spans="1:10" ht="25.5" x14ac:dyDescent="0.2">
      <c r="A207" s="20">
        <v>1</v>
      </c>
      <c r="B207" s="20">
        <v>1</v>
      </c>
      <c r="C207" s="20">
        <v>4</v>
      </c>
      <c r="D207" s="21">
        <v>1</v>
      </c>
      <c r="E207" s="17">
        <v>3840</v>
      </c>
      <c r="F207" s="17">
        <v>3840</v>
      </c>
      <c r="G207" s="18" t="s">
        <v>575</v>
      </c>
      <c r="H207" s="18" t="s">
        <v>150</v>
      </c>
      <c r="I207" s="57"/>
      <c r="J207" s="69"/>
    </row>
    <row r="208" spans="1:10" ht="25.5" x14ac:dyDescent="0.2">
      <c r="A208" s="20">
        <v>1</v>
      </c>
      <c r="B208" s="20">
        <v>1</v>
      </c>
      <c r="C208" s="20">
        <v>4</v>
      </c>
      <c r="D208" s="21">
        <v>1</v>
      </c>
      <c r="E208" s="17">
        <v>3841</v>
      </c>
      <c r="F208" s="17">
        <v>3841</v>
      </c>
      <c r="G208" s="18" t="s">
        <v>576</v>
      </c>
      <c r="H208" s="18" t="s">
        <v>151</v>
      </c>
      <c r="I208" s="57"/>
      <c r="J208" s="69"/>
    </row>
    <row r="209" spans="1:10" ht="63.75" x14ac:dyDescent="0.2">
      <c r="A209" s="20">
        <v>1</v>
      </c>
      <c r="B209" s="20">
        <v>1</v>
      </c>
      <c r="C209" s="20">
        <v>3</v>
      </c>
      <c r="D209" s="21">
        <v>1</v>
      </c>
      <c r="E209" s="17">
        <v>386</v>
      </c>
      <c r="F209" s="17">
        <v>386</v>
      </c>
      <c r="G209" s="18" t="s">
        <v>152</v>
      </c>
      <c r="H209" s="18" t="s">
        <v>153</v>
      </c>
      <c r="I209" s="57"/>
      <c r="J209" s="69"/>
    </row>
    <row r="210" spans="1:10" x14ac:dyDescent="0.2">
      <c r="A210" s="20">
        <v>1</v>
      </c>
      <c r="B210" s="20">
        <v>1</v>
      </c>
      <c r="C210" s="20">
        <v>4</v>
      </c>
      <c r="D210" s="21">
        <v>1</v>
      </c>
      <c r="E210" s="17">
        <v>3860</v>
      </c>
      <c r="F210" s="17">
        <v>3860</v>
      </c>
      <c r="G210" s="18" t="s">
        <v>154</v>
      </c>
      <c r="H210" s="18" t="s">
        <v>155</v>
      </c>
      <c r="I210" s="57"/>
      <c r="J210" s="69"/>
    </row>
    <row r="211" spans="1:10" ht="25.5" x14ac:dyDescent="0.2">
      <c r="A211" s="20">
        <v>1</v>
      </c>
      <c r="B211" s="20">
        <v>1</v>
      </c>
      <c r="C211" s="20">
        <v>4</v>
      </c>
      <c r="D211" s="21">
        <v>1</v>
      </c>
      <c r="E211" s="17">
        <v>3861</v>
      </c>
      <c r="F211" s="17">
        <v>3861</v>
      </c>
      <c r="G211" s="18" t="s">
        <v>156</v>
      </c>
      <c r="H211" s="18" t="s">
        <v>157</v>
      </c>
      <c r="I211" s="57"/>
      <c r="J211" s="69"/>
    </row>
    <row r="212" spans="1:10" ht="25.5" x14ac:dyDescent="0.2">
      <c r="A212" s="20">
        <v>1</v>
      </c>
      <c r="B212" s="20">
        <v>1</v>
      </c>
      <c r="C212" s="20">
        <v>4</v>
      </c>
      <c r="D212" s="21">
        <v>1</v>
      </c>
      <c r="E212" s="17">
        <v>3862</v>
      </c>
      <c r="F212" s="17">
        <v>3862</v>
      </c>
      <c r="G212" s="18" t="s">
        <v>158</v>
      </c>
      <c r="H212" s="18" t="s">
        <v>199</v>
      </c>
      <c r="I212" s="57"/>
      <c r="J212" s="69"/>
    </row>
    <row r="213" spans="1:10" ht="25.5" x14ac:dyDescent="0.2">
      <c r="A213" s="20">
        <v>1</v>
      </c>
      <c r="B213" s="20">
        <v>1</v>
      </c>
      <c r="C213" s="20">
        <v>4</v>
      </c>
      <c r="D213" s="21">
        <v>1</v>
      </c>
      <c r="E213" s="17">
        <v>3863</v>
      </c>
      <c r="F213" s="17">
        <v>3863</v>
      </c>
      <c r="G213" s="18" t="s">
        <v>159</v>
      </c>
      <c r="H213" s="18" t="s">
        <v>160</v>
      </c>
      <c r="I213" s="57"/>
      <c r="J213" s="69"/>
    </row>
    <row r="214" spans="1:10" ht="25.5" x14ac:dyDescent="0.2">
      <c r="A214" s="20">
        <v>1</v>
      </c>
      <c r="B214" s="20">
        <v>1</v>
      </c>
      <c r="C214" s="20">
        <v>4</v>
      </c>
      <c r="D214" s="21">
        <v>1</v>
      </c>
      <c r="E214" s="17">
        <v>3864</v>
      </c>
      <c r="F214" s="17">
        <v>3864</v>
      </c>
      <c r="G214" s="18" t="s">
        <v>799</v>
      </c>
      <c r="H214" s="18" t="s">
        <v>800</v>
      </c>
      <c r="I214" s="57"/>
      <c r="J214" s="69"/>
    </row>
    <row r="215" spans="1:10" ht="25.5" x14ac:dyDescent="0.2">
      <c r="A215" s="20">
        <v>1</v>
      </c>
      <c r="B215" s="20">
        <v>1</v>
      </c>
      <c r="C215" s="20">
        <v>4</v>
      </c>
      <c r="D215" s="21">
        <v>1</v>
      </c>
      <c r="E215" s="17">
        <v>3865</v>
      </c>
      <c r="F215" s="17">
        <v>3865</v>
      </c>
      <c r="G215" s="18" t="s">
        <v>801</v>
      </c>
      <c r="H215" s="18" t="s">
        <v>802</v>
      </c>
      <c r="I215" s="57"/>
      <c r="J215" s="69"/>
    </row>
    <row r="216" spans="1:10" ht="38.25" x14ac:dyDescent="0.2">
      <c r="A216" s="20">
        <v>1</v>
      </c>
      <c r="B216" s="20">
        <v>1</v>
      </c>
      <c r="C216" s="20">
        <v>4</v>
      </c>
      <c r="D216" s="21">
        <v>1</v>
      </c>
      <c r="E216" s="17">
        <v>3866</v>
      </c>
      <c r="F216" s="17">
        <v>3866</v>
      </c>
      <c r="G216" s="18" t="s">
        <v>161</v>
      </c>
      <c r="H216" s="18" t="s">
        <v>162</v>
      </c>
      <c r="I216" s="57"/>
      <c r="J216" s="69"/>
    </row>
    <row r="217" spans="1:10" ht="25.5" x14ac:dyDescent="0.2">
      <c r="A217" s="20">
        <v>1</v>
      </c>
      <c r="B217" s="20">
        <v>1</v>
      </c>
      <c r="C217" s="20">
        <v>4</v>
      </c>
      <c r="D217" s="21">
        <v>1</v>
      </c>
      <c r="E217" s="17">
        <v>3867</v>
      </c>
      <c r="F217" s="17">
        <v>3867</v>
      </c>
      <c r="G217" s="18" t="s">
        <v>163</v>
      </c>
      <c r="H217" s="18" t="s">
        <v>164</v>
      </c>
      <c r="I217" s="57"/>
      <c r="J217" s="69"/>
    </row>
    <row r="218" spans="1:10" ht="25.5" x14ac:dyDescent="0.2">
      <c r="A218" s="20">
        <v>1</v>
      </c>
      <c r="B218" s="20">
        <v>1</v>
      </c>
      <c r="C218" s="20">
        <v>4</v>
      </c>
      <c r="D218" s="21">
        <v>1</v>
      </c>
      <c r="E218" s="17">
        <v>3868</v>
      </c>
      <c r="F218" s="17">
        <v>3868</v>
      </c>
      <c r="G218" s="18" t="s">
        <v>165</v>
      </c>
      <c r="H218" s="18" t="s">
        <v>166</v>
      </c>
      <c r="I218" s="57"/>
      <c r="J218" s="70"/>
    </row>
    <row r="219" spans="1:10" ht="51" x14ac:dyDescent="0.2">
      <c r="A219" s="20">
        <v>1</v>
      </c>
      <c r="B219" s="20">
        <v>1</v>
      </c>
      <c r="C219" s="20">
        <v>3</v>
      </c>
      <c r="D219" s="21">
        <v>1</v>
      </c>
      <c r="E219" s="17">
        <v>387</v>
      </c>
      <c r="F219" s="17">
        <v>387</v>
      </c>
      <c r="G219" s="18" t="s">
        <v>521</v>
      </c>
      <c r="H219" s="18" t="s">
        <v>522</v>
      </c>
      <c r="I219" s="57"/>
      <c r="J219" s="46"/>
    </row>
    <row r="220" spans="1:10" x14ac:dyDescent="0.2">
      <c r="A220" s="20">
        <v>1</v>
      </c>
      <c r="B220" s="20">
        <v>1</v>
      </c>
      <c r="C220" s="20">
        <v>4</v>
      </c>
      <c r="D220" s="21">
        <v>1</v>
      </c>
      <c r="E220" s="17">
        <v>3870</v>
      </c>
      <c r="F220" s="17">
        <v>3870</v>
      </c>
      <c r="G220" s="18" t="s">
        <v>521</v>
      </c>
      <c r="H220" s="18"/>
      <c r="I220" s="57"/>
      <c r="J220" s="46"/>
    </row>
    <row r="221" spans="1:10" x14ac:dyDescent="0.2">
      <c r="A221" s="20">
        <v>1</v>
      </c>
      <c r="B221" s="20">
        <v>1</v>
      </c>
      <c r="C221" s="20">
        <v>3</v>
      </c>
      <c r="D221" s="21">
        <v>1</v>
      </c>
      <c r="E221" s="17">
        <v>389</v>
      </c>
      <c r="F221" s="17">
        <v>389</v>
      </c>
      <c r="G221" s="18" t="s">
        <v>578</v>
      </c>
      <c r="H221" s="18"/>
      <c r="I221" s="57"/>
      <c r="J221" s="46"/>
    </row>
    <row r="222" spans="1:10" ht="76.5" x14ac:dyDescent="0.2">
      <c r="A222" s="20">
        <v>1</v>
      </c>
      <c r="B222" s="20">
        <v>1</v>
      </c>
      <c r="C222" s="20">
        <v>4</v>
      </c>
      <c r="D222" s="21">
        <v>1</v>
      </c>
      <c r="E222" s="17">
        <v>3895</v>
      </c>
      <c r="F222" s="17">
        <v>3895</v>
      </c>
      <c r="G222" s="18" t="s">
        <v>584</v>
      </c>
      <c r="H222" s="18" t="s">
        <v>583</v>
      </c>
      <c r="I222" s="57"/>
      <c r="J222" s="46"/>
    </row>
    <row r="223" spans="1:10" x14ac:dyDescent="0.2">
      <c r="A223" s="20"/>
      <c r="B223" s="20"/>
      <c r="C223" s="20"/>
      <c r="D223" s="21"/>
      <c r="E223" s="17"/>
      <c r="F223" s="17">
        <v>3895.01</v>
      </c>
      <c r="G223" s="18" t="s">
        <v>578</v>
      </c>
      <c r="H223" s="18" t="s">
        <v>605</v>
      </c>
      <c r="I223" s="57"/>
      <c r="J223" s="46" t="s">
        <v>606</v>
      </c>
    </row>
    <row r="224" spans="1:10" x14ac:dyDescent="0.2">
      <c r="A224" s="20"/>
      <c r="B224" s="20"/>
      <c r="C224" s="20"/>
      <c r="D224" s="21"/>
      <c r="E224" s="17"/>
      <c r="F224" s="17">
        <v>3895.02</v>
      </c>
      <c r="G224" s="18" t="s">
        <v>585</v>
      </c>
      <c r="H224" s="18" t="s">
        <v>605</v>
      </c>
      <c r="I224" s="57"/>
      <c r="J224" s="46" t="s">
        <v>606</v>
      </c>
    </row>
    <row r="225" spans="1:10" ht="114.75" x14ac:dyDescent="0.2">
      <c r="A225" s="20">
        <v>1</v>
      </c>
      <c r="B225" s="20">
        <v>1</v>
      </c>
      <c r="C225" s="20">
        <v>2</v>
      </c>
      <c r="D225" s="21">
        <v>1</v>
      </c>
      <c r="E225" s="17">
        <v>39</v>
      </c>
      <c r="F225" s="17">
        <v>39</v>
      </c>
      <c r="G225" s="18" t="s">
        <v>556</v>
      </c>
      <c r="H225" s="18" t="s">
        <v>513</v>
      </c>
      <c r="I225" s="57"/>
      <c r="J225" s="46"/>
    </row>
    <row r="226" spans="1:10" ht="25.5" x14ac:dyDescent="0.2">
      <c r="A226" s="20">
        <v>1</v>
      </c>
      <c r="B226" s="20">
        <v>1</v>
      </c>
      <c r="C226" s="20">
        <v>3</v>
      </c>
      <c r="D226" s="21">
        <v>1</v>
      </c>
      <c r="E226" s="17">
        <v>390</v>
      </c>
      <c r="F226" s="17">
        <v>390</v>
      </c>
      <c r="G226" s="18" t="s">
        <v>178</v>
      </c>
      <c r="H226" s="18" t="s">
        <v>179</v>
      </c>
      <c r="I226" s="57"/>
      <c r="J226" s="46"/>
    </row>
    <row r="227" spans="1:10" ht="25.5" x14ac:dyDescent="0.2">
      <c r="A227" s="20">
        <v>1</v>
      </c>
      <c r="B227" s="20">
        <v>1</v>
      </c>
      <c r="C227" s="20">
        <v>4</v>
      </c>
      <c r="D227" s="21">
        <v>1</v>
      </c>
      <c r="E227" s="17">
        <v>3900</v>
      </c>
      <c r="F227" s="17">
        <v>3900</v>
      </c>
      <c r="G227" s="18" t="s">
        <v>180</v>
      </c>
      <c r="H227" s="18" t="s">
        <v>179</v>
      </c>
      <c r="I227" s="57"/>
      <c r="J227" s="46"/>
    </row>
    <row r="228" spans="1:10" x14ac:dyDescent="0.2">
      <c r="A228" s="20">
        <v>1</v>
      </c>
      <c r="B228" s="20">
        <v>1</v>
      </c>
      <c r="C228" s="20">
        <v>3</v>
      </c>
      <c r="D228" s="21">
        <v>1</v>
      </c>
      <c r="E228" s="17">
        <v>391</v>
      </c>
      <c r="F228" s="17">
        <v>391</v>
      </c>
      <c r="G228" s="18" t="s">
        <v>181</v>
      </c>
      <c r="H228" s="18" t="s">
        <v>182</v>
      </c>
      <c r="I228" s="57"/>
      <c r="J228" s="46"/>
    </row>
    <row r="229" spans="1:10" x14ac:dyDescent="0.2">
      <c r="A229" s="20">
        <v>1</v>
      </c>
      <c r="B229" s="20">
        <v>1</v>
      </c>
      <c r="C229" s="20">
        <v>4</v>
      </c>
      <c r="D229" s="21">
        <v>1</v>
      </c>
      <c r="E229" s="17">
        <v>3910</v>
      </c>
      <c r="F229" s="17">
        <v>3910</v>
      </c>
      <c r="G229" s="18" t="s">
        <v>183</v>
      </c>
      <c r="H229" s="18" t="s">
        <v>182</v>
      </c>
      <c r="I229" s="57"/>
      <c r="J229" s="46"/>
    </row>
    <row r="230" spans="1:10" ht="25.5" x14ac:dyDescent="0.2">
      <c r="A230" s="20">
        <v>1</v>
      </c>
      <c r="B230" s="20">
        <v>1</v>
      </c>
      <c r="C230" s="20">
        <v>3</v>
      </c>
      <c r="D230" s="21">
        <v>1</v>
      </c>
      <c r="E230" s="17">
        <v>392</v>
      </c>
      <c r="F230" s="17">
        <v>392</v>
      </c>
      <c r="G230" s="18" t="s">
        <v>184</v>
      </c>
      <c r="H230" s="18" t="s">
        <v>185</v>
      </c>
      <c r="I230" s="57"/>
      <c r="J230" s="46"/>
    </row>
    <row r="231" spans="1:10" ht="25.5" x14ac:dyDescent="0.2">
      <c r="A231" s="20">
        <v>1</v>
      </c>
      <c r="B231" s="20">
        <v>1</v>
      </c>
      <c r="C231" s="20">
        <v>4</v>
      </c>
      <c r="D231" s="21">
        <v>1</v>
      </c>
      <c r="E231" s="17">
        <v>3920</v>
      </c>
      <c r="F231" s="17">
        <v>3920</v>
      </c>
      <c r="G231" s="18" t="s">
        <v>186</v>
      </c>
      <c r="H231" s="18" t="s">
        <v>185</v>
      </c>
      <c r="I231" s="57"/>
      <c r="J231" s="46"/>
    </row>
    <row r="232" spans="1:10" ht="51" x14ac:dyDescent="0.2">
      <c r="A232" s="20">
        <v>1</v>
      </c>
      <c r="B232" s="20">
        <v>1</v>
      </c>
      <c r="C232" s="20">
        <v>3</v>
      </c>
      <c r="D232" s="21">
        <v>1</v>
      </c>
      <c r="E232" s="17">
        <v>393</v>
      </c>
      <c r="F232" s="17">
        <v>393</v>
      </c>
      <c r="G232" s="18" t="s">
        <v>187</v>
      </c>
      <c r="H232" s="18" t="s">
        <v>60</v>
      </c>
      <c r="I232" s="57"/>
      <c r="J232" s="46"/>
    </row>
    <row r="233" spans="1:10" ht="51" x14ac:dyDescent="0.2">
      <c r="A233" s="20">
        <v>1</v>
      </c>
      <c r="B233" s="20">
        <v>1</v>
      </c>
      <c r="C233" s="20">
        <v>4</v>
      </c>
      <c r="D233" s="21">
        <v>1</v>
      </c>
      <c r="E233" s="17">
        <v>3930</v>
      </c>
      <c r="F233" s="17">
        <v>3930</v>
      </c>
      <c r="G233" s="18" t="s">
        <v>61</v>
      </c>
      <c r="H233" s="18" t="s">
        <v>60</v>
      </c>
      <c r="I233" s="57"/>
      <c r="J233" s="46"/>
    </row>
    <row r="234" spans="1:10" ht="38.25" x14ac:dyDescent="0.2">
      <c r="A234" s="20">
        <v>1</v>
      </c>
      <c r="B234" s="20">
        <v>1</v>
      </c>
      <c r="C234" s="20">
        <v>3</v>
      </c>
      <c r="D234" s="21">
        <v>1</v>
      </c>
      <c r="E234" s="17">
        <v>394</v>
      </c>
      <c r="F234" s="17">
        <v>394</v>
      </c>
      <c r="G234" s="18" t="s">
        <v>717</v>
      </c>
      <c r="H234" s="18" t="s">
        <v>642</v>
      </c>
      <c r="I234" s="57"/>
      <c r="J234" s="46"/>
    </row>
    <row r="235" spans="1:10" ht="38.25" x14ac:dyDescent="0.2">
      <c r="A235" s="20">
        <v>1</v>
      </c>
      <c r="B235" s="20">
        <v>1</v>
      </c>
      <c r="C235" s="20">
        <v>4</v>
      </c>
      <c r="D235" s="21">
        <v>1</v>
      </c>
      <c r="E235" s="17">
        <v>3940</v>
      </c>
      <c r="F235" s="17">
        <v>3940</v>
      </c>
      <c r="G235" s="18" t="s">
        <v>63</v>
      </c>
      <c r="H235" s="18" t="s">
        <v>62</v>
      </c>
      <c r="I235" s="57"/>
      <c r="J235" s="46"/>
    </row>
    <row r="236" spans="1:10" ht="25.5" x14ac:dyDescent="0.2">
      <c r="A236" s="20">
        <v>1</v>
      </c>
      <c r="B236" s="20">
        <v>1</v>
      </c>
      <c r="C236" s="20">
        <v>3</v>
      </c>
      <c r="D236" s="21">
        <v>1</v>
      </c>
      <c r="E236" s="17">
        <v>397</v>
      </c>
      <c r="F236" s="17">
        <v>397</v>
      </c>
      <c r="G236" s="18" t="s">
        <v>519</v>
      </c>
      <c r="H236" s="18" t="s">
        <v>543</v>
      </c>
      <c r="I236" s="57"/>
      <c r="J236" s="46"/>
    </row>
    <row r="237" spans="1:10" x14ac:dyDescent="0.2">
      <c r="A237" s="20">
        <v>1</v>
      </c>
      <c r="B237" s="20">
        <v>1</v>
      </c>
      <c r="C237" s="20">
        <v>4</v>
      </c>
      <c r="D237" s="21">
        <v>1</v>
      </c>
      <c r="E237" s="17">
        <v>3970</v>
      </c>
      <c r="F237" s="17">
        <v>3970</v>
      </c>
      <c r="G237" s="18" t="s">
        <v>519</v>
      </c>
      <c r="H237" s="18"/>
      <c r="I237" s="57"/>
      <c r="J237" s="46"/>
    </row>
    <row r="238" spans="1:10" x14ac:dyDescent="0.2">
      <c r="A238" s="20"/>
      <c r="B238" s="20"/>
      <c r="C238" s="20"/>
      <c r="D238" s="21"/>
      <c r="E238" s="17"/>
      <c r="F238" s="17" t="s">
        <v>673</v>
      </c>
      <c r="G238" s="18" t="s">
        <v>672</v>
      </c>
      <c r="H238" s="18"/>
      <c r="I238" s="57"/>
      <c r="J238" s="46"/>
    </row>
    <row r="239" spans="1:10" ht="51" x14ac:dyDescent="0.2">
      <c r="A239" s="20">
        <v>1</v>
      </c>
      <c r="B239" s="20">
        <v>1</v>
      </c>
      <c r="C239" s="20">
        <v>3</v>
      </c>
      <c r="D239" s="21">
        <v>1</v>
      </c>
      <c r="E239" s="17">
        <v>398</v>
      </c>
      <c r="F239" s="17">
        <v>398</v>
      </c>
      <c r="G239" s="18" t="s">
        <v>230</v>
      </c>
      <c r="H239" s="18" t="s">
        <v>761</v>
      </c>
      <c r="I239" s="57"/>
      <c r="J239" s="46"/>
    </row>
    <row r="240" spans="1:10" ht="51" x14ac:dyDescent="0.2">
      <c r="A240" s="20">
        <v>1</v>
      </c>
      <c r="B240" s="20">
        <v>1</v>
      </c>
      <c r="C240" s="20">
        <v>4</v>
      </c>
      <c r="D240" s="21">
        <v>1</v>
      </c>
      <c r="E240" s="17">
        <v>3980</v>
      </c>
      <c r="F240" s="17">
        <v>3980</v>
      </c>
      <c r="G240" s="18" t="s">
        <v>231</v>
      </c>
      <c r="H240" s="18" t="s">
        <v>761</v>
      </c>
      <c r="I240" s="57"/>
      <c r="J240" s="46"/>
    </row>
    <row r="241" spans="1:10" ht="25.5" x14ac:dyDescent="0.2">
      <c r="A241" s="20">
        <v>1</v>
      </c>
      <c r="B241" s="20">
        <v>1</v>
      </c>
      <c r="C241" s="20">
        <v>3</v>
      </c>
      <c r="D241" s="21">
        <v>1</v>
      </c>
      <c r="E241" s="17">
        <v>399</v>
      </c>
      <c r="F241" s="17">
        <v>399</v>
      </c>
      <c r="G241" s="18" t="s">
        <v>232</v>
      </c>
      <c r="H241" s="18" t="s">
        <v>233</v>
      </c>
      <c r="I241" s="57"/>
      <c r="J241" s="46"/>
    </row>
    <row r="242" spans="1:10" ht="25.5" x14ac:dyDescent="0.2">
      <c r="A242" s="20">
        <v>1</v>
      </c>
      <c r="B242" s="20">
        <v>1</v>
      </c>
      <c r="C242" s="20">
        <v>4</v>
      </c>
      <c r="D242" s="21">
        <v>1</v>
      </c>
      <c r="E242" s="17">
        <v>3990</v>
      </c>
      <c r="F242" s="17">
        <v>3990</v>
      </c>
      <c r="G242" s="18" t="s">
        <v>232</v>
      </c>
      <c r="H242" s="18" t="s">
        <v>233</v>
      </c>
      <c r="I242" s="57"/>
      <c r="J242" s="46"/>
    </row>
    <row r="243" spans="1:10" x14ac:dyDescent="0.2">
      <c r="A243" s="20">
        <v>1</v>
      </c>
      <c r="B243" s="20">
        <v>1</v>
      </c>
      <c r="C243" s="20">
        <v>1</v>
      </c>
      <c r="D243" s="21">
        <v>1</v>
      </c>
      <c r="E243" s="17">
        <v>4</v>
      </c>
      <c r="F243" s="17">
        <v>4</v>
      </c>
      <c r="G243" s="18" t="s">
        <v>234</v>
      </c>
      <c r="H243" s="18" t="s">
        <v>106</v>
      </c>
      <c r="I243" s="57"/>
      <c r="J243" s="46"/>
    </row>
    <row r="244" spans="1:10" x14ac:dyDescent="0.2">
      <c r="A244" s="20">
        <v>1</v>
      </c>
      <c r="B244" s="20">
        <v>1</v>
      </c>
      <c r="C244" s="20">
        <v>2</v>
      </c>
      <c r="D244" s="21">
        <v>1</v>
      </c>
      <c r="E244" s="17">
        <v>40</v>
      </c>
      <c r="F244" s="17">
        <v>40</v>
      </c>
      <c r="G244" s="18" t="s">
        <v>235</v>
      </c>
      <c r="H244" s="18" t="s">
        <v>106</v>
      </c>
      <c r="I244" s="57"/>
      <c r="J244" s="46"/>
    </row>
    <row r="245" spans="1:10" x14ac:dyDescent="0.2">
      <c r="A245" s="20">
        <v>1</v>
      </c>
      <c r="B245" s="20">
        <v>1</v>
      </c>
      <c r="C245" s="20">
        <v>3</v>
      </c>
      <c r="D245" s="21">
        <v>1</v>
      </c>
      <c r="E245" s="17">
        <v>400</v>
      </c>
      <c r="F245" s="17">
        <v>400</v>
      </c>
      <c r="G245" s="18" t="s">
        <v>236</v>
      </c>
      <c r="H245" s="18" t="s">
        <v>106</v>
      </c>
      <c r="I245" s="57"/>
      <c r="J245" s="46"/>
    </row>
    <row r="246" spans="1:10" ht="25.5" x14ac:dyDescent="0.2">
      <c r="A246" s="20">
        <v>1</v>
      </c>
      <c r="B246" s="20">
        <v>1</v>
      </c>
      <c r="C246" s="20">
        <v>4</v>
      </c>
      <c r="D246" s="21">
        <v>1</v>
      </c>
      <c r="E246" s="17">
        <v>4000</v>
      </c>
      <c r="F246" s="17">
        <v>4000</v>
      </c>
      <c r="G246" s="18" t="s">
        <v>237</v>
      </c>
      <c r="H246" s="18" t="s">
        <v>712</v>
      </c>
      <c r="I246" s="57"/>
      <c r="J246" s="46"/>
    </row>
    <row r="247" spans="1:10" ht="25.5" x14ac:dyDescent="0.2">
      <c r="A247" s="20">
        <v>3</v>
      </c>
      <c r="B247" s="20">
        <v>1</v>
      </c>
      <c r="C247" s="20">
        <v>5</v>
      </c>
      <c r="D247" s="21">
        <v>1</v>
      </c>
      <c r="E247" s="31">
        <v>40000</v>
      </c>
      <c r="F247" s="31" t="s">
        <v>238</v>
      </c>
      <c r="G247" s="25" t="s">
        <v>239</v>
      </c>
      <c r="H247" s="25" t="s">
        <v>104</v>
      </c>
      <c r="I247" s="61"/>
      <c r="J247" s="46"/>
    </row>
    <row r="248" spans="1:10" ht="25.5" x14ac:dyDescent="0.2">
      <c r="A248" s="20">
        <v>3</v>
      </c>
      <c r="B248" s="20">
        <v>1</v>
      </c>
      <c r="C248" s="20">
        <v>5</v>
      </c>
      <c r="D248" s="21">
        <v>1</v>
      </c>
      <c r="E248" s="31">
        <v>40001</v>
      </c>
      <c r="F248" s="31" t="s">
        <v>240</v>
      </c>
      <c r="G248" s="25" t="s">
        <v>241</v>
      </c>
      <c r="H248" s="25" t="s">
        <v>104</v>
      </c>
      <c r="I248" s="61"/>
      <c r="J248" s="46"/>
    </row>
    <row r="249" spans="1:10" ht="25.5" x14ac:dyDescent="0.2">
      <c r="A249" s="20">
        <v>3</v>
      </c>
      <c r="B249" s="20">
        <v>1</v>
      </c>
      <c r="C249" s="20">
        <v>5</v>
      </c>
      <c r="D249" s="21">
        <v>1</v>
      </c>
      <c r="E249" s="31">
        <v>40006</v>
      </c>
      <c r="F249" s="31">
        <v>4000.6</v>
      </c>
      <c r="G249" s="25" t="s">
        <v>587</v>
      </c>
      <c r="H249" s="25" t="s">
        <v>588</v>
      </c>
      <c r="I249" s="61"/>
      <c r="J249" s="46"/>
    </row>
    <row r="250" spans="1:10" ht="25.5" x14ac:dyDescent="0.2">
      <c r="A250" s="20">
        <v>1</v>
      </c>
      <c r="B250" s="20">
        <v>1</v>
      </c>
      <c r="C250" s="20">
        <v>4</v>
      </c>
      <c r="D250" s="21">
        <v>1</v>
      </c>
      <c r="E250" s="17">
        <v>4001</v>
      </c>
      <c r="F250" s="17">
        <v>4001</v>
      </c>
      <c r="G250" s="18" t="s">
        <v>242</v>
      </c>
      <c r="H250" s="18" t="s">
        <v>713</v>
      </c>
      <c r="I250" s="57"/>
      <c r="J250" s="46"/>
    </row>
    <row r="251" spans="1:10" ht="25.5" x14ac:dyDescent="0.2">
      <c r="A251" s="20">
        <v>3</v>
      </c>
      <c r="B251" s="20">
        <v>1</v>
      </c>
      <c r="C251" s="20">
        <v>5</v>
      </c>
      <c r="D251" s="21">
        <v>1</v>
      </c>
      <c r="E251" s="31">
        <v>40010</v>
      </c>
      <c r="F251" s="31" t="s">
        <v>243</v>
      </c>
      <c r="G251" s="25" t="s">
        <v>244</v>
      </c>
      <c r="H251" s="25" t="s">
        <v>104</v>
      </c>
      <c r="I251" s="61"/>
      <c r="J251" s="46"/>
    </row>
    <row r="252" spans="1:10" ht="25.5" x14ac:dyDescent="0.2">
      <c r="A252" s="20">
        <v>3</v>
      </c>
      <c r="B252" s="20">
        <v>1</v>
      </c>
      <c r="C252" s="20">
        <v>5</v>
      </c>
      <c r="D252" s="21">
        <v>1</v>
      </c>
      <c r="E252" s="31">
        <v>40011</v>
      </c>
      <c r="F252" s="31" t="s">
        <v>245</v>
      </c>
      <c r="G252" s="25" t="s">
        <v>246</v>
      </c>
      <c r="H252" s="25" t="s">
        <v>104</v>
      </c>
      <c r="I252" s="61"/>
      <c r="J252" s="46"/>
    </row>
    <row r="253" spans="1:10" ht="38.25" x14ac:dyDescent="0.2">
      <c r="A253" s="20">
        <v>1</v>
      </c>
      <c r="B253" s="20">
        <v>1</v>
      </c>
      <c r="C253" s="20">
        <v>4</v>
      </c>
      <c r="D253" s="21">
        <v>1</v>
      </c>
      <c r="E253" s="17">
        <v>4002</v>
      </c>
      <c r="F253" s="17">
        <v>4002</v>
      </c>
      <c r="G253" s="18" t="s">
        <v>247</v>
      </c>
      <c r="H253" s="18" t="s">
        <v>643</v>
      </c>
      <c r="I253" s="57"/>
      <c r="J253" s="46"/>
    </row>
    <row r="254" spans="1:10" x14ac:dyDescent="0.2">
      <c r="A254" s="20">
        <v>1</v>
      </c>
      <c r="B254" s="20">
        <v>1</v>
      </c>
      <c r="C254" s="20">
        <v>4</v>
      </c>
      <c r="D254" s="21">
        <v>1</v>
      </c>
      <c r="E254" s="17">
        <v>4008</v>
      </c>
      <c r="F254" s="17">
        <v>4008</v>
      </c>
      <c r="G254" s="18" t="s">
        <v>546</v>
      </c>
      <c r="H254" s="18" t="s">
        <v>547</v>
      </c>
      <c r="I254" s="57"/>
      <c r="J254" s="46"/>
    </row>
    <row r="255" spans="1:10" x14ac:dyDescent="0.2">
      <c r="A255" s="20">
        <v>3</v>
      </c>
      <c r="B255" s="20">
        <v>1</v>
      </c>
      <c r="C255" s="20">
        <v>5</v>
      </c>
      <c r="D255" s="21">
        <v>1</v>
      </c>
      <c r="E255" s="31">
        <v>40080</v>
      </c>
      <c r="F255" s="32" t="s">
        <v>537</v>
      </c>
      <c r="G255" s="30" t="s">
        <v>546</v>
      </c>
      <c r="H255" s="25"/>
      <c r="I255" s="61"/>
      <c r="J255" s="46"/>
    </row>
    <row r="256" spans="1:10" ht="25.5" x14ac:dyDescent="0.2">
      <c r="A256" s="20">
        <v>1</v>
      </c>
      <c r="B256" s="20">
        <v>1</v>
      </c>
      <c r="C256" s="20">
        <v>4</v>
      </c>
      <c r="D256" s="21">
        <v>1</v>
      </c>
      <c r="E256" s="17">
        <v>4009</v>
      </c>
      <c r="F256" s="17">
        <v>4009</v>
      </c>
      <c r="G256" s="18" t="s">
        <v>248</v>
      </c>
      <c r="H256" s="18" t="s">
        <v>249</v>
      </c>
      <c r="I256" s="57"/>
      <c r="J256" s="46"/>
    </row>
    <row r="257" spans="1:10" ht="25.5" x14ac:dyDescent="0.2">
      <c r="A257" s="20">
        <v>3</v>
      </c>
      <c r="B257" s="20">
        <v>1</v>
      </c>
      <c r="C257" s="20">
        <v>5</v>
      </c>
      <c r="D257" s="21">
        <v>1</v>
      </c>
      <c r="E257" s="31">
        <v>40090</v>
      </c>
      <c r="F257" s="32" t="s">
        <v>524</v>
      </c>
      <c r="G257" s="30" t="s">
        <v>528</v>
      </c>
      <c r="H257" s="25"/>
      <c r="I257" s="61"/>
      <c r="J257" s="46"/>
    </row>
    <row r="258" spans="1:10" ht="25.5" x14ac:dyDescent="0.2">
      <c r="A258" s="20">
        <v>3</v>
      </c>
      <c r="B258" s="20">
        <v>1</v>
      </c>
      <c r="C258" s="20">
        <v>5</v>
      </c>
      <c r="D258" s="21">
        <v>1</v>
      </c>
      <c r="E258" s="34">
        <v>40091</v>
      </c>
      <c r="F258" s="33" t="s">
        <v>523</v>
      </c>
      <c r="G258" s="30" t="s">
        <v>526</v>
      </c>
      <c r="H258" s="30"/>
      <c r="I258" s="62"/>
      <c r="J258" s="46"/>
    </row>
    <row r="259" spans="1:10" ht="25.5" x14ac:dyDescent="0.2">
      <c r="A259" s="20">
        <v>3</v>
      </c>
      <c r="B259" s="20">
        <v>1</v>
      </c>
      <c r="C259" s="20">
        <v>5</v>
      </c>
      <c r="D259" s="21">
        <v>1</v>
      </c>
      <c r="E259" s="34">
        <v>40092</v>
      </c>
      <c r="F259" s="33" t="s">
        <v>525</v>
      </c>
      <c r="G259" s="30" t="s">
        <v>530</v>
      </c>
      <c r="H259" s="30"/>
      <c r="I259" s="62"/>
      <c r="J259" s="46"/>
    </row>
    <row r="260" spans="1:10" x14ac:dyDescent="0.2">
      <c r="A260" s="20">
        <v>1</v>
      </c>
      <c r="B260" s="20">
        <v>1</v>
      </c>
      <c r="C260" s="20">
        <v>3</v>
      </c>
      <c r="D260" s="21">
        <v>1</v>
      </c>
      <c r="E260" s="17">
        <v>401</v>
      </c>
      <c r="F260" s="17">
        <v>401</v>
      </c>
      <c r="G260" s="18" t="s">
        <v>250</v>
      </c>
      <c r="H260" s="18" t="s">
        <v>106</v>
      </c>
      <c r="I260" s="57"/>
      <c r="J260" s="46"/>
    </row>
    <row r="261" spans="1:10" ht="38.25" x14ac:dyDescent="0.2">
      <c r="A261" s="20">
        <v>1</v>
      </c>
      <c r="B261" s="20">
        <v>1</v>
      </c>
      <c r="C261" s="20">
        <v>4</v>
      </c>
      <c r="D261" s="21">
        <v>1</v>
      </c>
      <c r="E261" s="17">
        <v>4010</v>
      </c>
      <c r="F261" s="17">
        <v>4010</v>
      </c>
      <c r="G261" s="18" t="s">
        <v>251</v>
      </c>
      <c r="H261" s="18" t="s">
        <v>714</v>
      </c>
      <c r="I261" s="57"/>
      <c r="J261" s="46"/>
    </row>
    <row r="262" spans="1:10" ht="25.5" x14ac:dyDescent="0.2">
      <c r="A262" s="20">
        <v>3</v>
      </c>
      <c r="B262" s="20">
        <v>1</v>
      </c>
      <c r="C262" s="20">
        <v>5</v>
      </c>
      <c r="D262" s="21">
        <v>1</v>
      </c>
      <c r="E262" s="31">
        <v>40100</v>
      </c>
      <c r="F262" s="31" t="s">
        <v>252</v>
      </c>
      <c r="G262" s="25" t="s">
        <v>65</v>
      </c>
      <c r="H262" s="25"/>
      <c r="I262" s="61"/>
      <c r="J262" s="46"/>
    </row>
    <row r="263" spans="1:10" ht="25.5" x14ac:dyDescent="0.2">
      <c r="A263" s="20">
        <v>3</v>
      </c>
      <c r="B263" s="20">
        <v>1</v>
      </c>
      <c r="C263" s="20">
        <v>5</v>
      </c>
      <c r="D263" s="21">
        <v>1</v>
      </c>
      <c r="E263" s="31">
        <v>40101</v>
      </c>
      <c r="F263" s="31" t="s">
        <v>66</v>
      </c>
      <c r="G263" s="25" t="s">
        <v>67</v>
      </c>
      <c r="H263" s="25" t="s">
        <v>104</v>
      </c>
      <c r="I263" s="61"/>
      <c r="J263" s="46"/>
    </row>
    <row r="264" spans="1:10" ht="25.5" x14ac:dyDescent="0.2">
      <c r="A264" s="20">
        <v>3</v>
      </c>
      <c r="B264" s="20">
        <v>1</v>
      </c>
      <c r="C264" s="20">
        <v>5</v>
      </c>
      <c r="D264" s="21">
        <v>1</v>
      </c>
      <c r="E264" s="31">
        <v>40106</v>
      </c>
      <c r="F264" s="31">
        <v>4010.6</v>
      </c>
      <c r="G264" s="25" t="s">
        <v>589</v>
      </c>
      <c r="H264" s="25" t="s">
        <v>588</v>
      </c>
      <c r="I264" s="61"/>
      <c r="J264" s="46"/>
    </row>
    <row r="265" spans="1:10" ht="25.5" x14ac:dyDescent="0.2">
      <c r="A265" s="20">
        <v>1</v>
      </c>
      <c r="B265" s="20">
        <v>1</v>
      </c>
      <c r="C265" s="20">
        <v>4</v>
      </c>
      <c r="D265" s="21">
        <v>1</v>
      </c>
      <c r="E265" s="17">
        <v>4011</v>
      </c>
      <c r="F265" s="17">
        <v>4011</v>
      </c>
      <c r="G265" s="18" t="s">
        <v>590</v>
      </c>
      <c r="H265" s="18" t="s">
        <v>715</v>
      </c>
      <c r="I265" s="57"/>
      <c r="J265" s="46"/>
    </row>
    <row r="266" spans="1:10" ht="25.5" x14ac:dyDescent="0.2">
      <c r="A266" s="20">
        <v>3</v>
      </c>
      <c r="B266" s="20">
        <v>1</v>
      </c>
      <c r="C266" s="20">
        <v>5</v>
      </c>
      <c r="D266" s="21">
        <v>1</v>
      </c>
      <c r="E266" s="31">
        <v>40110</v>
      </c>
      <c r="F266" s="31" t="s">
        <v>68</v>
      </c>
      <c r="G266" s="25" t="s">
        <v>591</v>
      </c>
      <c r="H266" s="25" t="s">
        <v>104</v>
      </c>
      <c r="I266" s="61"/>
      <c r="J266" s="46"/>
    </row>
    <row r="267" spans="1:10" ht="25.5" x14ac:dyDescent="0.2">
      <c r="A267" s="20">
        <v>3</v>
      </c>
      <c r="B267" s="20">
        <v>1</v>
      </c>
      <c r="C267" s="20">
        <v>5</v>
      </c>
      <c r="D267" s="21">
        <v>1</v>
      </c>
      <c r="E267" s="31">
        <v>40111</v>
      </c>
      <c r="F267" s="31" t="s">
        <v>69</v>
      </c>
      <c r="G267" s="25" t="s">
        <v>592</v>
      </c>
      <c r="H267" s="25" t="s">
        <v>104</v>
      </c>
      <c r="I267" s="61"/>
      <c r="J267" s="46"/>
    </row>
    <row r="268" spans="1:10" ht="25.5" x14ac:dyDescent="0.2">
      <c r="A268" s="20">
        <v>1</v>
      </c>
      <c r="B268" s="20">
        <v>1</v>
      </c>
      <c r="C268" s="20">
        <v>4</v>
      </c>
      <c r="D268" s="21">
        <v>1</v>
      </c>
      <c r="E268" s="17">
        <v>4019</v>
      </c>
      <c r="F268" s="17">
        <v>4019</v>
      </c>
      <c r="G268" s="18" t="s">
        <v>70</v>
      </c>
      <c r="H268" s="18" t="s">
        <v>71</v>
      </c>
      <c r="I268" s="57"/>
      <c r="J268" s="46"/>
    </row>
    <row r="269" spans="1:10" ht="25.5" x14ac:dyDescent="0.2">
      <c r="A269" s="20">
        <v>3</v>
      </c>
      <c r="B269" s="20">
        <v>1</v>
      </c>
      <c r="C269" s="20">
        <v>5</v>
      </c>
      <c r="D269" s="21">
        <v>1</v>
      </c>
      <c r="E269" s="34">
        <v>40190</v>
      </c>
      <c r="F269" s="33" t="s">
        <v>531</v>
      </c>
      <c r="G269" s="30" t="s">
        <v>529</v>
      </c>
      <c r="H269" s="30"/>
      <c r="I269" s="62"/>
      <c r="J269" s="46"/>
    </row>
    <row r="270" spans="1:10" ht="25.5" x14ac:dyDescent="0.2">
      <c r="A270" s="20">
        <v>3</v>
      </c>
      <c r="B270" s="20">
        <v>1</v>
      </c>
      <c r="C270" s="20">
        <v>5</v>
      </c>
      <c r="D270" s="21">
        <v>1</v>
      </c>
      <c r="E270" s="34">
        <v>40191</v>
      </c>
      <c r="F270" s="33" t="s">
        <v>527</v>
      </c>
      <c r="G270" s="30" t="s">
        <v>532</v>
      </c>
      <c r="H270" s="30"/>
      <c r="I270" s="62"/>
      <c r="J270" s="46"/>
    </row>
    <row r="271" spans="1:10" x14ac:dyDescent="0.2">
      <c r="A271" s="20">
        <v>1</v>
      </c>
      <c r="B271" s="20">
        <v>1</v>
      </c>
      <c r="C271" s="20">
        <v>3</v>
      </c>
      <c r="D271" s="21">
        <v>1</v>
      </c>
      <c r="E271" s="17">
        <v>402</v>
      </c>
      <c r="F271" s="17">
        <v>402</v>
      </c>
      <c r="G271" s="18" t="s">
        <v>548</v>
      </c>
      <c r="H271" s="18"/>
      <c r="I271" s="57"/>
      <c r="J271" s="46"/>
    </row>
    <row r="272" spans="1:10" x14ac:dyDescent="0.2">
      <c r="A272" s="20">
        <v>1</v>
      </c>
      <c r="B272" s="20">
        <v>1</v>
      </c>
      <c r="C272" s="20">
        <v>4</v>
      </c>
      <c r="D272" s="21">
        <v>1</v>
      </c>
      <c r="E272" s="17">
        <v>4021</v>
      </c>
      <c r="F272" s="17">
        <v>4021</v>
      </c>
      <c r="G272" s="18" t="s">
        <v>549</v>
      </c>
      <c r="H272" s="18" t="s">
        <v>550</v>
      </c>
      <c r="I272" s="57"/>
      <c r="J272" s="46"/>
    </row>
    <row r="273" spans="1:11" x14ac:dyDescent="0.2">
      <c r="A273" s="20">
        <v>1</v>
      </c>
      <c r="B273" s="20">
        <v>1</v>
      </c>
      <c r="C273" s="20">
        <v>4</v>
      </c>
      <c r="D273" s="21">
        <v>1</v>
      </c>
      <c r="E273" s="17">
        <v>4022</v>
      </c>
      <c r="F273" s="17">
        <v>4022</v>
      </c>
      <c r="G273" s="18" t="s">
        <v>533</v>
      </c>
      <c r="H273" s="18"/>
      <c r="I273" s="57"/>
      <c r="J273" s="46"/>
    </row>
    <row r="274" spans="1:11" x14ac:dyDescent="0.2">
      <c r="A274" s="20"/>
      <c r="B274" s="20"/>
      <c r="C274" s="20"/>
      <c r="D274" s="21"/>
      <c r="E274" s="17"/>
      <c r="F274" s="33">
        <v>4022.1</v>
      </c>
      <c r="G274" s="30" t="s">
        <v>601</v>
      </c>
      <c r="H274" s="25" t="s">
        <v>604</v>
      </c>
      <c r="I274" s="61"/>
      <c r="J274" s="46" t="s">
        <v>602</v>
      </c>
    </row>
    <row r="275" spans="1:11" x14ac:dyDescent="0.2">
      <c r="A275" s="20">
        <v>1</v>
      </c>
      <c r="B275" s="20">
        <v>1</v>
      </c>
      <c r="C275" s="20">
        <v>4</v>
      </c>
      <c r="D275" s="21">
        <v>1</v>
      </c>
      <c r="E275" s="17">
        <v>4023</v>
      </c>
      <c r="F275" s="17">
        <v>4023</v>
      </c>
      <c r="G275" s="18" t="s">
        <v>534</v>
      </c>
      <c r="H275" s="18"/>
      <c r="I275" s="57"/>
      <c r="J275" s="46"/>
      <c r="K275" s="23"/>
    </row>
    <row r="276" spans="1:11" x14ac:dyDescent="0.2">
      <c r="A276" s="20">
        <v>1</v>
      </c>
      <c r="B276" s="20">
        <v>1</v>
      </c>
      <c r="C276" s="20">
        <v>4</v>
      </c>
      <c r="D276" s="21">
        <v>1</v>
      </c>
      <c r="E276" s="17">
        <v>4024</v>
      </c>
      <c r="F276" s="17">
        <v>4024</v>
      </c>
      <c r="G276" s="18" t="s">
        <v>502</v>
      </c>
      <c r="H276" s="18"/>
      <c r="I276" s="57"/>
      <c r="J276" s="46"/>
      <c r="K276" s="23"/>
    </row>
    <row r="277" spans="1:11" x14ac:dyDescent="0.2">
      <c r="A277" s="20">
        <v>1</v>
      </c>
      <c r="B277" s="20">
        <v>1</v>
      </c>
      <c r="C277" s="20">
        <v>4</v>
      </c>
      <c r="D277" s="21">
        <v>1</v>
      </c>
      <c r="E277" s="17">
        <v>4025</v>
      </c>
      <c r="F277" s="17">
        <v>4025</v>
      </c>
      <c r="G277" s="18" t="s">
        <v>503</v>
      </c>
      <c r="H277" s="18"/>
      <c r="I277" s="57"/>
      <c r="J277" s="46"/>
    </row>
    <row r="278" spans="1:11" x14ac:dyDescent="0.2">
      <c r="A278" s="20">
        <v>1</v>
      </c>
      <c r="B278" s="20">
        <v>1</v>
      </c>
      <c r="C278" s="20">
        <v>4</v>
      </c>
      <c r="D278" s="21">
        <v>1</v>
      </c>
      <c r="E278" s="17">
        <v>4026</v>
      </c>
      <c r="F278" s="43">
        <v>4026</v>
      </c>
      <c r="G278" s="44" t="s">
        <v>551</v>
      </c>
      <c r="H278" s="18"/>
      <c r="I278" s="57"/>
      <c r="J278" s="46" t="s">
        <v>603</v>
      </c>
    </row>
    <row r="279" spans="1:11" x14ac:dyDescent="0.2">
      <c r="A279" s="20">
        <v>1</v>
      </c>
      <c r="B279" s="20">
        <v>1</v>
      </c>
      <c r="C279" s="20">
        <v>4</v>
      </c>
      <c r="D279" s="21">
        <v>1</v>
      </c>
      <c r="E279" s="17">
        <v>4029</v>
      </c>
      <c r="F279" s="17">
        <v>4029</v>
      </c>
      <c r="G279" s="18" t="s">
        <v>552</v>
      </c>
      <c r="H279" s="18"/>
      <c r="I279" s="57"/>
      <c r="J279" s="46"/>
    </row>
    <row r="280" spans="1:11" x14ac:dyDescent="0.2">
      <c r="A280" s="20">
        <v>1</v>
      </c>
      <c r="B280" s="20">
        <v>1</v>
      </c>
      <c r="C280" s="20">
        <v>3</v>
      </c>
      <c r="D280" s="21">
        <v>1</v>
      </c>
      <c r="E280" s="17">
        <v>403</v>
      </c>
      <c r="F280" s="17">
        <v>403</v>
      </c>
      <c r="G280" s="18" t="s">
        <v>253</v>
      </c>
      <c r="H280" s="18" t="s">
        <v>106</v>
      </c>
      <c r="I280" s="57"/>
      <c r="J280" s="46"/>
    </row>
    <row r="281" spans="1:11" x14ac:dyDescent="0.2">
      <c r="A281" s="20">
        <v>1</v>
      </c>
      <c r="B281" s="20">
        <v>1</v>
      </c>
      <c r="C281" s="20">
        <v>4</v>
      </c>
      <c r="D281" s="21">
        <v>1</v>
      </c>
      <c r="E281" s="17">
        <v>4032</v>
      </c>
      <c r="F281" s="17">
        <v>4032</v>
      </c>
      <c r="G281" s="18" t="s">
        <v>254</v>
      </c>
      <c r="H281" s="18" t="s">
        <v>255</v>
      </c>
      <c r="I281" s="57"/>
      <c r="J281" s="46"/>
    </row>
    <row r="282" spans="1:11" x14ac:dyDescent="0.2">
      <c r="A282" s="20">
        <v>1</v>
      </c>
      <c r="B282" s="20">
        <v>1</v>
      </c>
      <c r="C282" s="20">
        <v>4</v>
      </c>
      <c r="D282" s="21">
        <v>1</v>
      </c>
      <c r="E282" s="17">
        <v>4033</v>
      </c>
      <c r="F282" s="17">
        <v>4033</v>
      </c>
      <c r="G282" s="18" t="s">
        <v>256</v>
      </c>
      <c r="H282" s="18" t="s">
        <v>257</v>
      </c>
      <c r="I282" s="57"/>
      <c r="J282" s="46"/>
    </row>
    <row r="283" spans="1:11" x14ac:dyDescent="0.2">
      <c r="A283" s="20">
        <v>1</v>
      </c>
      <c r="B283" s="20">
        <v>1</v>
      </c>
      <c r="C283" s="20">
        <v>4</v>
      </c>
      <c r="D283" s="21">
        <v>1</v>
      </c>
      <c r="E283" s="17">
        <v>4034</v>
      </c>
      <c r="F283" s="17">
        <v>4034</v>
      </c>
      <c r="G283" s="18" t="s">
        <v>674</v>
      </c>
      <c r="H283" s="18" t="s">
        <v>674</v>
      </c>
      <c r="I283" s="57"/>
      <c r="J283" s="46"/>
    </row>
    <row r="284" spans="1:11" ht="25.5" x14ac:dyDescent="0.2">
      <c r="A284" s="20">
        <v>1</v>
      </c>
      <c r="B284" s="20">
        <v>1</v>
      </c>
      <c r="C284" s="20">
        <v>4</v>
      </c>
      <c r="D284" s="21">
        <v>1</v>
      </c>
      <c r="E284" s="17">
        <v>4039</v>
      </c>
      <c r="F284" s="17">
        <v>4039</v>
      </c>
      <c r="G284" s="18" t="s">
        <v>258</v>
      </c>
      <c r="H284" s="18" t="s">
        <v>387</v>
      </c>
      <c r="I284" s="57"/>
      <c r="J284" s="46"/>
    </row>
    <row r="285" spans="1:11" x14ac:dyDescent="0.2">
      <c r="A285" s="20">
        <v>1</v>
      </c>
      <c r="B285" s="20">
        <v>1</v>
      </c>
      <c r="C285" s="20">
        <v>2</v>
      </c>
      <c r="D285" s="21">
        <v>1</v>
      </c>
      <c r="E285" s="17">
        <v>41</v>
      </c>
      <c r="F285" s="17">
        <v>41</v>
      </c>
      <c r="G285" s="18" t="s">
        <v>259</v>
      </c>
      <c r="H285" s="18" t="s">
        <v>106</v>
      </c>
      <c r="I285" s="57"/>
      <c r="J285" s="46"/>
    </row>
    <row r="286" spans="1:11" x14ac:dyDescent="0.2">
      <c r="A286" s="20">
        <v>1</v>
      </c>
      <c r="B286" s="20">
        <v>1</v>
      </c>
      <c r="C286" s="20">
        <v>3</v>
      </c>
      <c r="D286" s="21">
        <v>1</v>
      </c>
      <c r="E286" s="17">
        <v>410</v>
      </c>
      <c r="F286" s="17">
        <v>410</v>
      </c>
      <c r="G286" s="18" t="s">
        <v>260</v>
      </c>
      <c r="H286" s="18" t="s">
        <v>261</v>
      </c>
      <c r="I286" s="57"/>
      <c r="J286" s="46"/>
    </row>
    <row r="287" spans="1:11" x14ac:dyDescent="0.2">
      <c r="A287" s="20">
        <v>1</v>
      </c>
      <c r="B287" s="20">
        <v>1</v>
      </c>
      <c r="C287" s="20">
        <v>4</v>
      </c>
      <c r="D287" s="21">
        <v>1</v>
      </c>
      <c r="E287" s="17">
        <v>4100</v>
      </c>
      <c r="F287" s="17">
        <v>4100</v>
      </c>
      <c r="G287" s="18" t="s">
        <v>260</v>
      </c>
      <c r="H287" s="18" t="s">
        <v>699</v>
      </c>
      <c r="I287" s="57"/>
      <c r="J287" s="46"/>
    </row>
    <row r="288" spans="1:11" ht="38.25" x14ac:dyDescent="0.2">
      <c r="A288" s="20">
        <v>1</v>
      </c>
      <c r="B288" s="20">
        <v>1</v>
      </c>
      <c r="C288" s="20">
        <v>3</v>
      </c>
      <c r="D288" s="21">
        <v>1</v>
      </c>
      <c r="E288" s="17">
        <v>412</v>
      </c>
      <c r="F288" s="17">
        <v>412</v>
      </c>
      <c r="G288" s="18" t="s">
        <v>262</v>
      </c>
      <c r="H288" s="18" t="s">
        <v>484</v>
      </c>
      <c r="I288" s="57"/>
      <c r="J288" s="46"/>
    </row>
    <row r="289" spans="1:10" ht="51" x14ac:dyDescent="0.2">
      <c r="A289" s="20">
        <v>1</v>
      </c>
      <c r="B289" s="20">
        <v>1</v>
      </c>
      <c r="C289" s="20">
        <v>4</v>
      </c>
      <c r="D289" s="21">
        <v>1</v>
      </c>
      <c r="E289" s="17">
        <v>4120</v>
      </c>
      <c r="F289" s="17">
        <v>4120</v>
      </c>
      <c r="G289" s="18" t="s">
        <v>262</v>
      </c>
      <c r="H289" s="18" t="s">
        <v>654</v>
      </c>
      <c r="I289" s="57"/>
      <c r="J289" s="46"/>
    </row>
    <row r="290" spans="1:10" x14ac:dyDescent="0.2">
      <c r="A290" s="20">
        <v>1</v>
      </c>
      <c r="B290" s="20">
        <v>1</v>
      </c>
      <c r="C290" s="20">
        <v>2</v>
      </c>
      <c r="D290" s="21">
        <v>1</v>
      </c>
      <c r="E290" s="17">
        <v>42</v>
      </c>
      <c r="F290" s="17">
        <v>42</v>
      </c>
      <c r="G290" s="18" t="s">
        <v>263</v>
      </c>
      <c r="H290" s="18" t="s">
        <v>106</v>
      </c>
      <c r="I290" s="57"/>
      <c r="J290" s="46"/>
    </row>
    <row r="291" spans="1:10" ht="25.5" x14ac:dyDescent="0.2">
      <c r="A291" s="20">
        <v>1</v>
      </c>
      <c r="B291" s="20">
        <v>1</v>
      </c>
      <c r="C291" s="20">
        <v>3</v>
      </c>
      <c r="D291" s="21">
        <v>1</v>
      </c>
      <c r="E291" s="17">
        <v>420</v>
      </c>
      <c r="F291" s="17">
        <v>420</v>
      </c>
      <c r="G291" s="18" t="s">
        <v>264</v>
      </c>
      <c r="H291" s="18" t="s">
        <v>265</v>
      </c>
      <c r="I291" s="57"/>
      <c r="J291" s="46"/>
    </row>
    <row r="292" spans="1:10" ht="25.5" x14ac:dyDescent="0.2">
      <c r="A292" s="20">
        <v>1</v>
      </c>
      <c r="B292" s="20">
        <v>1</v>
      </c>
      <c r="C292" s="20">
        <v>4</v>
      </c>
      <c r="D292" s="21">
        <v>1</v>
      </c>
      <c r="E292" s="17">
        <v>4200</v>
      </c>
      <c r="F292" s="17">
        <v>4200</v>
      </c>
      <c r="G292" s="18" t="s">
        <v>264</v>
      </c>
      <c r="H292" s="18" t="s">
        <v>266</v>
      </c>
      <c r="I292" s="57"/>
      <c r="J292" s="46"/>
    </row>
    <row r="293" spans="1:10" x14ac:dyDescent="0.2">
      <c r="A293" s="20">
        <v>3</v>
      </c>
      <c r="B293" s="20">
        <v>1</v>
      </c>
      <c r="C293" s="20">
        <v>5</v>
      </c>
      <c r="D293" s="35">
        <v>1</v>
      </c>
      <c r="E293" s="31">
        <v>42000</v>
      </c>
      <c r="F293" s="32" t="s">
        <v>536</v>
      </c>
      <c r="G293" s="25" t="s">
        <v>535</v>
      </c>
      <c r="H293" s="25" t="s">
        <v>104</v>
      </c>
      <c r="I293" s="61"/>
      <c r="J293" s="46"/>
    </row>
    <row r="294" spans="1:10" ht="51" x14ac:dyDescent="0.2">
      <c r="A294" s="20">
        <v>1</v>
      </c>
      <c r="B294" s="20">
        <v>1</v>
      </c>
      <c r="C294" s="20">
        <v>3</v>
      </c>
      <c r="D294" s="21">
        <v>1</v>
      </c>
      <c r="E294" s="17">
        <v>421</v>
      </c>
      <c r="F294" s="17">
        <v>421</v>
      </c>
      <c r="G294" s="18" t="s">
        <v>267</v>
      </c>
      <c r="H294" s="18" t="s">
        <v>644</v>
      </c>
      <c r="I294" s="57"/>
      <c r="J294" s="46"/>
    </row>
    <row r="295" spans="1:10" x14ac:dyDescent="0.2">
      <c r="A295" s="20">
        <v>1</v>
      </c>
      <c r="B295" s="20">
        <v>1</v>
      </c>
      <c r="C295" s="20">
        <v>4</v>
      </c>
      <c r="D295" s="21">
        <v>1</v>
      </c>
      <c r="E295" s="17">
        <v>4210</v>
      </c>
      <c r="F295" s="17">
        <v>4210</v>
      </c>
      <c r="G295" s="18" t="s">
        <v>267</v>
      </c>
      <c r="H295" s="18" t="s">
        <v>268</v>
      </c>
      <c r="I295" s="57"/>
      <c r="J295" s="46"/>
    </row>
    <row r="296" spans="1:10" x14ac:dyDescent="0.2">
      <c r="A296" s="20">
        <v>1</v>
      </c>
      <c r="B296" s="20">
        <v>1</v>
      </c>
      <c r="C296" s="20">
        <v>3</v>
      </c>
      <c r="D296" s="21">
        <v>1</v>
      </c>
      <c r="E296" s="17">
        <v>422</v>
      </c>
      <c r="F296" s="17">
        <v>422</v>
      </c>
      <c r="G296" s="18" t="s">
        <v>269</v>
      </c>
      <c r="H296" s="18" t="s">
        <v>106</v>
      </c>
      <c r="I296" s="57"/>
      <c r="J296" s="46"/>
    </row>
    <row r="297" spans="1:10" ht="25.5" x14ac:dyDescent="0.2">
      <c r="A297" s="20">
        <v>1</v>
      </c>
      <c r="B297" s="20">
        <v>1</v>
      </c>
      <c r="C297" s="20">
        <v>4</v>
      </c>
      <c r="D297" s="21">
        <v>1</v>
      </c>
      <c r="E297" s="17">
        <v>4220</v>
      </c>
      <c r="F297" s="17">
        <v>4220</v>
      </c>
      <c r="G297" s="18" t="s">
        <v>270</v>
      </c>
      <c r="H297" s="18" t="s">
        <v>507</v>
      </c>
      <c r="I297" s="57"/>
      <c r="J297" s="46"/>
    </row>
    <row r="298" spans="1:10" ht="38.25" x14ac:dyDescent="0.2">
      <c r="A298" s="20">
        <v>1</v>
      </c>
      <c r="B298" s="20">
        <v>1</v>
      </c>
      <c r="C298" s="20">
        <v>4</v>
      </c>
      <c r="D298" s="21">
        <v>1</v>
      </c>
      <c r="E298" s="17">
        <v>4221</v>
      </c>
      <c r="F298" s="17">
        <v>4221</v>
      </c>
      <c r="G298" s="18" t="s">
        <v>271</v>
      </c>
      <c r="H298" s="18" t="s">
        <v>272</v>
      </c>
      <c r="I298" s="57"/>
      <c r="J298" s="46"/>
    </row>
    <row r="299" spans="1:10" x14ac:dyDescent="0.2">
      <c r="A299" s="20">
        <v>1</v>
      </c>
      <c r="B299" s="20">
        <v>1</v>
      </c>
      <c r="C299" s="20">
        <v>3</v>
      </c>
      <c r="D299" s="21">
        <v>1</v>
      </c>
      <c r="E299" s="17">
        <v>423</v>
      </c>
      <c r="F299" s="17">
        <v>423</v>
      </c>
      <c r="G299" s="18" t="s">
        <v>273</v>
      </c>
      <c r="H299" s="18" t="s">
        <v>106</v>
      </c>
      <c r="I299" s="57"/>
      <c r="J299" s="46"/>
    </row>
    <row r="300" spans="1:10" ht="89.25" x14ac:dyDescent="0.2">
      <c r="A300" s="20">
        <v>1</v>
      </c>
      <c r="B300" s="20">
        <v>1</v>
      </c>
      <c r="C300" s="20">
        <v>4</v>
      </c>
      <c r="D300" s="21">
        <v>1</v>
      </c>
      <c r="E300" s="17">
        <v>4230</v>
      </c>
      <c r="F300" s="17">
        <v>4230</v>
      </c>
      <c r="G300" s="18" t="s">
        <v>274</v>
      </c>
      <c r="H300" s="18" t="s">
        <v>645</v>
      </c>
      <c r="I300" s="57"/>
      <c r="J300" s="46"/>
    </row>
    <row r="301" spans="1:10" ht="51" x14ac:dyDescent="0.2">
      <c r="A301" s="20">
        <v>1</v>
      </c>
      <c r="B301" s="20">
        <v>1</v>
      </c>
      <c r="C301" s="20">
        <v>4</v>
      </c>
      <c r="D301" s="21">
        <v>1</v>
      </c>
      <c r="E301" s="17">
        <v>4231</v>
      </c>
      <c r="F301" s="17">
        <v>4231</v>
      </c>
      <c r="G301" s="18" t="s">
        <v>275</v>
      </c>
      <c r="H301" s="18" t="s">
        <v>276</v>
      </c>
      <c r="I301" s="57"/>
      <c r="J301" s="46"/>
    </row>
    <row r="302" spans="1:10" x14ac:dyDescent="0.2">
      <c r="A302" s="20">
        <v>1</v>
      </c>
      <c r="B302" s="20">
        <v>1</v>
      </c>
      <c r="C302" s="20">
        <v>3</v>
      </c>
      <c r="D302" s="21">
        <v>1</v>
      </c>
      <c r="E302" s="17">
        <v>424</v>
      </c>
      <c r="F302" s="17">
        <v>424</v>
      </c>
      <c r="G302" s="18" t="s">
        <v>277</v>
      </c>
      <c r="H302" s="18" t="s">
        <v>106</v>
      </c>
      <c r="I302" s="57"/>
      <c r="J302" s="46"/>
    </row>
    <row r="303" spans="1:10" ht="63.75" x14ac:dyDescent="0.2">
      <c r="A303" s="20">
        <v>1</v>
      </c>
      <c r="B303" s="20">
        <v>1</v>
      </c>
      <c r="C303" s="20">
        <v>4</v>
      </c>
      <c r="D303" s="21">
        <v>1</v>
      </c>
      <c r="E303" s="17">
        <v>4240</v>
      </c>
      <c r="F303" s="17">
        <v>4240</v>
      </c>
      <c r="G303" s="18" t="s">
        <v>277</v>
      </c>
      <c r="H303" s="18" t="s">
        <v>719</v>
      </c>
      <c r="I303" s="57"/>
      <c r="J303" s="50" t="s">
        <v>721</v>
      </c>
    </row>
    <row r="304" spans="1:10" x14ac:dyDescent="0.2">
      <c r="A304" s="20">
        <v>1</v>
      </c>
      <c r="B304" s="20">
        <v>1</v>
      </c>
      <c r="C304" s="20">
        <v>3</v>
      </c>
      <c r="D304" s="21">
        <v>1</v>
      </c>
      <c r="E304" s="17">
        <v>425</v>
      </c>
      <c r="F304" s="17">
        <v>425</v>
      </c>
      <c r="G304" s="18" t="s">
        <v>278</v>
      </c>
      <c r="H304" s="18" t="s">
        <v>106</v>
      </c>
      <c r="I304" s="57"/>
      <c r="J304" s="46"/>
    </row>
    <row r="305" spans="1:10" ht="38.25" x14ac:dyDescent="0.2">
      <c r="A305" s="20">
        <v>1</v>
      </c>
      <c r="B305" s="20">
        <v>1</v>
      </c>
      <c r="C305" s="20">
        <v>4</v>
      </c>
      <c r="D305" s="21">
        <v>1</v>
      </c>
      <c r="E305" s="17">
        <v>4250</v>
      </c>
      <c r="F305" s="17">
        <v>4250</v>
      </c>
      <c r="G305" s="18" t="s">
        <v>279</v>
      </c>
      <c r="H305" s="18" t="s">
        <v>280</v>
      </c>
      <c r="I305" s="57"/>
      <c r="J305" s="46"/>
    </row>
    <row r="306" spans="1:10" x14ac:dyDescent="0.2">
      <c r="A306" s="20">
        <v>1</v>
      </c>
      <c r="B306" s="20">
        <v>1</v>
      </c>
      <c r="C306" s="20">
        <v>3</v>
      </c>
      <c r="D306" s="21">
        <v>1</v>
      </c>
      <c r="E306" s="17">
        <v>426</v>
      </c>
      <c r="F306" s="17">
        <v>426</v>
      </c>
      <c r="G306" s="18" t="s">
        <v>281</v>
      </c>
      <c r="H306" s="18" t="s">
        <v>106</v>
      </c>
      <c r="I306" s="57"/>
      <c r="J306" s="46"/>
    </row>
    <row r="307" spans="1:10" ht="127.5" x14ac:dyDescent="0.2">
      <c r="A307" s="20">
        <v>1</v>
      </c>
      <c r="B307" s="20">
        <v>1</v>
      </c>
      <c r="C307" s="20">
        <v>4</v>
      </c>
      <c r="D307" s="21">
        <v>1</v>
      </c>
      <c r="E307" s="17">
        <v>4260</v>
      </c>
      <c r="F307" s="17">
        <v>4260</v>
      </c>
      <c r="G307" s="18" t="s">
        <v>485</v>
      </c>
      <c r="H307" s="18" t="s">
        <v>696</v>
      </c>
      <c r="I307" s="57"/>
      <c r="J307" s="50" t="s">
        <v>698</v>
      </c>
    </row>
    <row r="308" spans="1:10" x14ac:dyDescent="0.2">
      <c r="A308" s="20">
        <v>1</v>
      </c>
      <c r="B308" s="20">
        <v>1</v>
      </c>
      <c r="C308" s="20">
        <v>3</v>
      </c>
      <c r="D308" s="21">
        <v>1</v>
      </c>
      <c r="E308" s="17">
        <v>427</v>
      </c>
      <c r="F308" s="17">
        <v>427</v>
      </c>
      <c r="G308" s="18" t="s">
        <v>282</v>
      </c>
      <c r="H308" s="18" t="s">
        <v>106</v>
      </c>
      <c r="I308" s="57"/>
      <c r="J308" s="46"/>
    </row>
    <row r="309" spans="1:10" x14ac:dyDescent="0.2">
      <c r="A309" s="20">
        <v>1</v>
      </c>
      <c r="B309" s="20">
        <v>1</v>
      </c>
      <c r="C309" s="20">
        <v>4</v>
      </c>
      <c r="D309" s="21">
        <v>1</v>
      </c>
      <c r="E309" s="17">
        <v>4270</v>
      </c>
      <c r="F309" s="17">
        <v>4270</v>
      </c>
      <c r="G309" s="18" t="s">
        <v>282</v>
      </c>
      <c r="H309" s="18" t="s">
        <v>661</v>
      </c>
      <c r="I309" s="57"/>
      <c r="J309" s="46"/>
    </row>
    <row r="310" spans="1:10" x14ac:dyDescent="0.2">
      <c r="A310" s="20">
        <v>1</v>
      </c>
      <c r="B310" s="20">
        <v>1</v>
      </c>
      <c r="C310" s="20">
        <v>3</v>
      </c>
      <c r="D310" s="21">
        <v>1</v>
      </c>
      <c r="E310" s="17">
        <v>429</v>
      </c>
      <c r="F310" s="17">
        <v>429</v>
      </c>
      <c r="G310" s="18" t="s">
        <v>283</v>
      </c>
      <c r="H310" s="18" t="s">
        <v>106</v>
      </c>
      <c r="I310" s="57"/>
      <c r="J310" s="46"/>
    </row>
    <row r="311" spans="1:10" ht="25.5" x14ac:dyDescent="0.2">
      <c r="A311" s="20">
        <v>1</v>
      </c>
      <c r="B311" s="20">
        <v>1</v>
      </c>
      <c r="C311" s="20">
        <v>4</v>
      </c>
      <c r="D311" s="21">
        <v>1</v>
      </c>
      <c r="E311" s="17">
        <v>4290</v>
      </c>
      <c r="F311" s="17">
        <v>4290</v>
      </c>
      <c r="G311" s="18" t="s">
        <v>283</v>
      </c>
      <c r="H311" s="18" t="s">
        <v>284</v>
      </c>
      <c r="I311" s="57"/>
      <c r="J311" s="46"/>
    </row>
    <row r="312" spans="1:10" x14ac:dyDescent="0.2">
      <c r="A312" s="20">
        <v>1</v>
      </c>
      <c r="B312" s="20">
        <v>1</v>
      </c>
      <c r="C312" s="20">
        <v>2</v>
      </c>
      <c r="D312" s="21">
        <v>1</v>
      </c>
      <c r="E312" s="17">
        <v>43</v>
      </c>
      <c r="F312" s="17">
        <v>43</v>
      </c>
      <c r="G312" s="18" t="s">
        <v>681</v>
      </c>
      <c r="H312" s="18" t="s">
        <v>106</v>
      </c>
      <c r="I312" s="57"/>
      <c r="J312" s="46"/>
    </row>
    <row r="313" spans="1:10" x14ac:dyDescent="0.2">
      <c r="A313" s="20">
        <v>1</v>
      </c>
      <c r="B313" s="20">
        <v>1</v>
      </c>
      <c r="C313" s="20">
        <v>3</v>
      </c>
      <c r="D313" s="21">
        <v>1</v>
      </c>
      <c r="E313" s="17">
        <v>430</v>
      </c>
      <c r="F313" s="17">
        <v>430</v>
      </c>
      <c r="G313" s="18" t="s">
        <v>682</v>
      </c>
      <c r="H313" s="18" t="s">
        <v>106</v>
      </c>
      <c r="I313" s="57"/>
      <c r="J313" s="46"/>
    </row>
    <row r="314" spans="1:10" ht="76.5" x14ac:dyDescent="0.2">
      <c r="A314" s="20">
        <v>1</v>
      </c>
      <c r="B314" s="20">
        <v>1</v>
      </c>
      <c r="C314" s="20">
        <v>4</v>
      </c>
      <c r="D314" s="21">
        <v>1</v>
      </c>
      <c r="E314" s="17">
        <v>4300</v>
      </c>
      <c r="F314" s="17">
        <v>4300</v>
      </c>
      <c r="G314" s="18" t="s">
        <v>762</v>
      </c>
      <c r="H314" s="18" t="s">
        <v>763</v>
      </c>
      <c r="I314" s="57"/>
      <c r="J314" s="46"/>
    </row>
    <row r="315" spans="1:10" ht="51" x14ac:dyDescent="0.2">
      <c r="A315" s="20">
        <v>1</v>
      </c>
      <c r="B315" s="20">
        <v>1</v>
      </c>
      <c r="C315" s="20">
        <v>4</v>
      </c>
      <c r="D315" s="21">
        <v>1</v>
      </c>
      <c r="E315" s="17">
        <v>4301</v>
      </c>
      <c r="F315" s="17">
        <v>4301</v>
      </c>
      <c r="G315" s="18" t="s">
        <v>285</v>
      </c>
      <c r="H315" s="18" t="s">
        <v>286</v>
      </c>
      <c r="I315" s="57"/>
      <c r="J315" s="46"/>
    </row>
    <row r="316" spans="1:10" ht="41.25" customHeight="1" x14ac:dyDescent="0.2">
      <c r="A316" s="20">
        <v>1</v>
      </c>
      <c r="B316" s="20">
        <v>1</v>
      </c>
      <c r="C316" s="20">
        <v>4</v>
      </c>
      <c r="D316" s="21">
        <v>1</v>
      </c>
      <c r="E316" s="17">
        <v>4309</v>
      </c>
      <c r="F316" s="17">
        <v>4309</v>
      </c>
      <c r="G316" s="18" t="s">
        <v>287</v>
      </c>
      <c r="H316" s="18" t="s">
        <v>680</v>
      </c>
      <c r="I316" s="57"/>
      <c r="J316" s="46"/>
    </row>
    <row r="317" spans="1:10" x14ac:dyDescent="0.2">
      <c r="A317" s="20">
        <v>1</v>
      </c>
      <c r="B317" s="20">
        <v>1</v>
      </c>
      <c r="C317" s="20">
        <v>3</v>
      </c>
      <c r="D317" s="21">
        <v>1</v>
      </c>
      <c r="E317" s="17">
        <v>431</v>
      </c>
      <c r="F317" s="17">
        <v>431</v>
      </c>
      <c r="G317" s="18" t="s">
        <v>718</v>
      </c>
      <c r="H317" s="18" t="s">
        <v>106</v>
      </c>
      <c r="I317" s="57"/>
      <c r="J317" s="46"/>
    </row>
    <row r="318" spans="1:10" ht="76.5" x14ac:dyDescent="0.2">
      <c r="A318" s="20">
        <v>1</v>
      </c>
      <c r="B318" s="20">
        <v>1</v>
      </c>
      <c r="C318" s="20">
        <v>4</v>
      </c>
      <c r="D318" s="21">
        <v>1</v>
      </c>
      <c r="E318" s="17">
        <v>4310</v>
      </c>
      <c r="F318" s="17">
        <v>4310</v>
      </c>
      <c r="G318" s="18" t="s">
        <v>288</v>
      </c>
      <c r="H318" s="18" t="s">
        <v>41</v>
      </c>
      <c r="I318" s="57"/>
      <c r="J318" s="46"/>
    </row>
    <row r="319" spans="1:10" ht="89.25" x14ac:dyDescent="0.2">
      <c r="A319" s="20">
        <v>1</v>
      </c>
      <c r="B319" s="20">
        <v>1</v>
      </c>
      <c r="C319" s="20">
        <v>4</v>
      </c>
      <c r="D319" s="21">
        <v>1</v>
      </c>
      <c r="E319" s="17">
        <v>4311</v>
      </c>
      <c r="F319" s="17">
        <v>4311</v>
      </c>
      <c r="G319" s="18" t="s">
        <v>289</v>
      </c>
      <c r="H319" s="18" t="s">
        <v>710</v>
      </c>
      <c r="I319" s="57"/>
      <c r="J319" s="46"/>
    </row>
    <row r="320" spans="1:10" ht="63.75" x14ac:dyDescent="0.2">
      <c r="A320" s="20">
        <v>1</v>
      </c>
      <c r="B320" s="20">
        <v>1</v>
      </c>
      <c r="C320" s="20">
        <v>4</v>
      </c>
      <c r="D320" s="21">
        <v>1</v>
      </c>
      <c r="E320" s="17">
        <v>4312</v>
      </c>
      <c r="F320" s="17">
        <v>4312</v>
      </c>
      <c r="G320" s="18" t="s">
        <v>290</v>
      </c>
      <c r="H320" s="18" t="s">
        <v>291</v>
      </c>
      <c r="I320" s="57"/>
      <c r="J320" s="46"/>
    </row>
    <row r="321" spans="1:10" ht="25.5" x14ac:dyDescent="0.2">
      <c r="A321" s="20">
        <v>1</v>
      </c>
      <c r="B321" s="20">
        <v>1</v>
      </c>
      <c r="C321" s="20">
        <v>3</v>
      </c>
      <c r="D321" s="21">
        <v>1</v>
      </c>
      <c r="E321" s="17">
        <v>432</v>
      </c>
      <c r="F321" s="17">
        <v>432</v>
      </c>
      <c r="G321" s="18" t="s">
        <v>292</v>
      </c>
      <c r="H321" s="18" t="s">
        <v>293</v>
      </c>
      <c r="I321" s="57"/>
      <c r="J321" s="46"/>
    </row>
    <row r="322" spans="1:10" ht="76.5" x14ac:dyDescent="0.2">
      <c r="A322" s="20">
        <v>1</v>
      </c>
      <c r="B322" s="20">
        <v>1</v>
      </c>
      <c r="C322" s="20">
        <v>4</v>
      </c>
      <c r="D322" s="21">
        <v>1</v>
      </c>
      <c r="E322" s="17">
        <v>4320</v>
      </c>
      <c r="F322" s="17">
        <v>4320</v>
      </c>
      <c r="G322" s="18" t="s">
        <v>294</v>
      </c>
      <c r="H322" s="18" t="s">
        <v>295</v>
      </c>
      <c r="I322" s="57"/>
      <c r="J322" s="46"/>
    </row>
    <row r="323" spans="1:10" ht="63.75" x14ac:dyDescent="0.2">
      <c r="A323" s="20">
        <v>1</v>
      </c>
      <c r="B323" s="20">
        <v>1</v>
      </c>
      <c r="C323" s="20">
        <v>4</v>
      </c>
      <c r="D323" s="21">
        <v>1</v>
      </c>
      <c r="E323" s="17">
        <v>4321</v>
      </c>
      <c r="F323" s="17">
        <v>4321</v>
      </c>
      <c r="G323" s="18" t="s">
        <v>296</v>
      </c>
      <c r="H323" s="18" t="s">
        <v>297</v>
      </c>
      <c r="I323" s="57"/>
      <c r="J323" s="46"/>
    </row>
    <row r="324" spans="1:10" ht="25.5" x14ac:dyDescent="0.2">
      <c r="A324" s="20">
        <v>1</v>
      </c>
      <c r="B324" s="20">
        <v>1</v>
      </c>
      <c r="C324" s="20">
        <v>4</v>
      </c>
      <c r="D324" s="21">
        <v>1</v>
      </c>
      <c r="E324" s="17">
        <v>4329</v>
      </c>
      <c r="F324" s="17">
        <v>4329</v>
      </c>
      <c r="G324" s="18" t="s">
        <v>298</v>
      </c>
      <c r="H324" s="18" t="s">
        <v>299</v>
      </c>
      <c r="I324" s="57"/>
      <c r="J324" s="46"/>
    </row>
    <row r="325" spans="1:10" x14ac:dyDescent="0.2">
      <c r="A325" s="20">
        <v>1</v>
      </c>
      <c r="B325" s="20">
        <v>1</v>
      </c>
      <c r="C325" s="20">
        <v>3</v>
      </c>
      <c r="D325" s="21">
        <v>1</v>
      </c>
      <c r="E325" s="17">
        <v>439</v>
      </c>
      <c r="F325" s="17">
        <v>439</v>
      </c>
      <c r="G325" s="18" t="s">
        <v>300</v>
      </c>
      <c r="H325" s="18" t="s">
        <v>106</v>
      </c>
      <c r="I325" s="57"/>
      <c r="J325" s="46"/>
    </row>
    <row r="326" spans="1:10" x14ac:dyDescent="0.2">
      <c r="A326" s="20">
        <v>1</v>
      </c>
      <c r="B326" s="20">
        <v>1</v>
      </c>
      <c r="C326" s="20">
        <v>4</v>
      </c>
      <c r="D326" s="21">
        <v>1</v>
      </c>
      <c r="E326" s="17">
        <v>4390</v>
      </c>
      <c r="F326" s="17">
        <v>4390</v>
      </c>
      <c r="G326" s="18" t="s">
        <v>300</v>
      </c>
      <c r="H326" s="18" t="s">
        <v>301</v>
      </c>
      <c r="I326" s="57"/>
      <c r="J326" s="46"/>
    </row>
    <row r="327" spans="1:10" ht="102" x14ac:dyDescent="0.2">
      <c r="A327" s="20">
        <v>1</v>
      </c>
      <c r="B327" s="20">
        <v>1</v>
      </c>
      <c r="C327" s="20">
        <v>4</v>
      </c>
      <c r="D327" s="21">
        <v>1</v>
      </c>
      <c r="E327" s="17">
        <v>4391</v>
      </c>
      <c r="F327" s="17">
        <v>4391</v>
      </c>
      <c r="G327" s="18" t="s">
        <v>514</v>
      </c>
      <c r="H327" s="18" t="s">
        <v>607</v>
      </c>
      <c r="I327" s="57"/>
      <c r="J327" s="50" t="s">
        <v>779</v>
      </c>
    </row>
    <row r="328" spans="1:10" x14ac:dyDescent="0.2">
      <c r="A328" s="20">
        <v>1</v>
      </c>
      <c r="B328" s="20">
        <v>1</v>
      </c>
      <c r="C328" s="20">
        <v>2</v>
      </c>
      <c r="D328" s="21">
        <v>1</v>
      </c>
      <c r="E328" s="17">
        <v>44</v>
      </c>
      <c r="F328" s="17">
        <v>44</v>
      </c>
      <c r="G328" s="18" t="s">
        <v>302</v>
      </c>
      <c r="H328" s="18" t="s">
        <v>106</v>
      </c>
      <c r="I328" s="57"/>
      <c r="J328" s="46"/>
    </row>
    <row r="329" spans="1:10" x14ac:dyDescent="0.2">
      <c r="A329" s="20">
        <v>1</v>
      </c>
      <c r="B329" s="20">
        <v>1</v>
      </c>
      <c r="C329" s="20">
        <v>3</v>
      </c>
      <c r="D329" s="21">
        <v>1</v>
      </c>
      <c r="E329" s="17">
        <v>440</v>
      </c>
      <c r="F329" s="17">
        <v>440</v>
      </c>
      <c r="G329" s="18" t="s">
        <v>303</v>
      </c>
      <c r="H329" s="18" t="s">
        <v>106</v>
      </c>
      <c r="I329" s="57"/>
      <c r="J329" s="46"/>
    </row>
    <row r="330" spans="1:10" x14ac:dyDescent="0.2">
      <c r="A330" s="20">
        <v>1</v>
      </c>
      <c r="B330" s="20">
        <v>1</v>
      </c>
      <c r="C330" s="20">
        <v>4</v>
      </c>
      <c r="D330" s="21">
        <v>1</v>
      </c>
      <c r="E330" s="17">
        <v>4400</v>
      </c>
      <c r="F330" s="17">
        <v>4400</v>
      </c>
      <c r="G330" s="18" t="s">
        <v>304</v>
      </c>
      <c r="H330" s="18" t="s">
        <v>312</v>
      </c>
      <c r="I330" s="57"/>
      <c r="J330" s="46"/>
    </row>
    <row r="331" spans="1:10" ht="25.5" x14ac:dyDescent="0.2">
      <c r="A331" s="20">
        <v>1</v>
      </c>
      <c r="B331" s="20">
        <v>1</v>
      </c>
      <c r="C331" s="20">
        <v>4</v>
      </c>
      <c r="D331" s="21">
        <v>1</v>
      </c>
      <c r="E331" s="17">
        <v>4401</v>
      </c>
      <c r="F331" s="17">
        <v>4401</v>
      </c>
      <c r="G331" s="18" t="s">
        <v>305</v>
      </c>
      <c r="H331" s="18" t="s">
        <v>420</v>
      </c>
      <c r="I331" s="57"/>
      <c r="J331" s="46"/>
    </row>
    <row r="332" spans="1:10" ht="38.25" x14ac:dyDescent="0.2">
      <c r="A332" s="20">
        <v>1</v>
      </c>
      <c r="B332" s="20">
        <v>1</v>
      </c>
      <c r="C332" s="20">
        <v>4</v>
      </c>
      <c r="D332" s="21">
        <v>1</v>
      </c>
      <c r="E332" s="17">
        <v>4402</v>
      </c>
      <c r="F332" s="17">
        <v>4402</v>
      </c>
      <c r="G332" s="18" t="s">
        <v>486</v>
      </c>
      <c r="H332" s="18" t="s">
        <v>764</v>
      </c>
      <c r="I332" s="57"/>
      <c r="J332" s="46"/>
    </row>
    <row r="333" spans="1:10" ht="25.5" x14ac:dyDescent="0.2">
      <c r="A333" s="20">
        <v>1</v>
      </c>
      <c r="B333" s="20">
        <v>1</v>
      </c>
      <c r="C333" s="20">
        <v>4</v>
      </c>
      <c r="D333" s="21">
        <v>1</v>
      </c>
      <c r="E333" s="17">
        <v>4409</v>
      </c>
      <c r="F333" s="17">
        <v>4409</v>
      </c>
      <c r="G333" s="18" t="s">
        <v>306</v>
      </c>
      <c r="H333" s="18" t="s">
        <v>307</v>
      </c>
      <c r="I333" s="57"/>
      <c r="J333" s="46"/>
    </row>
    <row r="334" spans="1:10" x14ac:dyDescent="0.2">
      <c r="A334" s="20">
        <v>1</v>
      </c>
      <c r="B334" s="20">
        <v>1</v>
      </c>
      <c r="C334" s="20">
        <v>3</v>
      </c>
      <c r="D334" s="21">
        <v>1</v>
      </c>
      <c r="E334" s="17">
        <v>441</v>
      </c>
      <c r="F334" s="17">
        <v>441</v>
      </c>
      <c r="G334" s="18" t="s">
        <v>308</v>
      </c>
      <c r="H334" s="18" t="s">
        <v>106</v>
      </c>
      <c r="I334" s="57"/>
      <c r="J334" s="46"/>
    </row>
    <row r="335" spans="1:10" ht="25.5" x14ac:dyDescent="0.2">
      <c r="A335" s="20">
        <v>1</v>
      </c>
      <c r="B335" s="20">
        <v>1</v>
      </c>
      <c r="C335" s="20">
        <v>4</v>
      </c>
      <c r="D335" s="21">
        <v>1</v>
      </c>
      <c r="E335" s="17">
        <v>4410</v>
      </c>
      <c r="F335" s="17">
        <v>4410</v>
      </c>
      <c r="G335" s="18" t="s">
        <v>309</v>
      </c>
      <c r="H335" s="18" t="s">
        <v>711</v>
      </c>
      <c r="I335" s="57"/>
      <c r="J335" s="46"/>
    </row>
    <row r="336" spans="1:10" ht="25.5" x14ac:dyDescent="0.2">
      <c r="A336" s="20">
        <v>1</v>
      </c>
      <c r="B336" s="20">
        <v>1</v>
      </c>
      <c r="C336" s="20">
        <v>4</v>
      </c>
      <c r="D336" s="21">
        <v>1</v>
      </c>
      <c r="E336" s="17">
        <v>4411</v>
      </c>
      <c r="F336" s="17">
        <v>4411</v>
      </c>
      <c r="G336" s="18" t="s">
        <v>765</v>
      </c>
      <c r="H336" s="18" t="s">
        <v>766</v>
      </c>
      <c r="I336" s="57"/>
      <c r="J336" s="46"/>
    </row>
    <row r="337" spans="1:10" ht="25.5" x14ac:dyDescent="0.2">
      <c r="A337" s="20">
        <v>1</v>
      </c>
      <c r="B337" s="20">
        <v>1</v>
      </c>
      <c r="C337" s="20">
        <v>4</v>
      </c>
      <c r="D337" s="21">
        <v>1</v>
      </c>
      <c r="E337" s="17">
        <v>4419</v>
      </c>
      <c r="F337" s="17">
        <v>4419</v>
      </c>
      <c r="G337" s="18" t="s">
        <v>132</v>
      </c>
      <c r="H337" s="18" t="s">
        <v>662</v>
      </c>
      <c r="I337" s="57"/>
      <c r="J337" s="46"/>
    </row>
    <row r="338" spans="1:10" x14ac:dyDescent="0.2">
      <c r="A338" s="20">
        <v>1</v>
      </c>
      <c r="B338" s="20">
        <v>1</v>
      </c>
      <c r="C338" s="20">
        <v>3</v>
      </c>
      <c r="D338" s="21">
        <v>1</v>
      </c>
      <c r="E338" s="17">
        <v>442</v>
      </c>
      <c r="F338" s="17">
        <v>442</v>
      </c>
      <c r="G338" s="18" t="s">
        <v>133</v>
      </c>
      <c r="H338" s="18" t="s">
        <v>106</v>
      </c>
      <c r="I338" s="57"/>
      <c r="J338" s="46"/>
    </row>
    <row r="339" spans="1:10" ht="25.5" x14ac:dyDescent="0.2">
      <c r="A339" s="20">
        <v>1</v>
      </c>
      <c r="B339" s="20">
        <v>1</v>
      </c>
      <c r="C339" s="20">
        <v>4</v>
      </c>
      <c r="D339" s="21">
        <v>1</v>
      </c>
      <c r="E339" s="17">
        <v>4420</v>
      </c>
      <c r="F339" s="17">
        <v>4420</v>
      </c>
      <c r="G339" s="18" t="s">
        <v>134</v>
      </c>
      <c r="H339" s="18" t="s">
        <v>135</v>
      </c>
      <c r="I339" s="57"/>
      <c r="J339" s="46"/>
    </row>
    <row r="340" spans="1:10" x14ac:dyDescent="0.2">
      <c r="A340" s="20">
        <v>1</v>
      </c>
      <c r="B340" s="20">
        <v>1</v>
      </c>
      <c r="C340" s="20">
        <v>4</v>
      </c>
      <c r="D340" s="21">
        <v>1</v>
      </c>
      <c r="E340" s="17">
        <v>4429</v>
      </c>
      <c r="F340" s="17">
        <v>4429</v>
      </c>
      <c r="G340" s="18" t="s">
        <v>136</v>
      </c>
      <c r="H340" s="18" t="s">
        <v>137</v>
      </c>
      <c r="I340" s="57"/>
      <c r="J340" s="46"/>
    </row>
    <row r="341" spans="1:10" x14ac:dyDescent="0.2">
      <c r="A341" s="20">
        <v>1</v>
      </c>
      <c r="B341" s="20">
        <v>1</v>
      </c>
      <c r="C341" s="20">
        <v>3</v>
      </c>
      <c r="D341" s="21">
        <v>1</v>
      </c>
      <c r="E341" s="17">
        <v>443</v>
      </c>
      <c r="F341" s="17">
        <v>443</v>
      </c>
      <c r="G341" s="18" t="s">
        <v>138</v>
      </c>
      <c r="H341" s="18" t="s">
        <v>106</v>
      </c>
      <c r="I341" s="57"/>
      <c r="J341" s="46"/>
    </row>
    <row r="342" spans="1:10" ht="25.5" x14ac:dyDescent="0.2">
      <c r="A342" s="20">
        <v>1</v>
      </c>
      <c r="B342" s="20">
        <v>1</v>
      </c>
      <c r="C342" s="20">
        <v>4</v>
      </c>
      <c r="D342" s="21">
        <v>1</v>
      </c>
      <c r="E342" s="17">
        <v>4430</v>
      </c>
      <c r="F342" s="17">
        <v>4430</v>
      </c>
      <c r="G342" s="18" t="s">
        <v>139</v>
      </c>
      <c r="H342" s="18" t="s">
        <v>140</v>
      </c>
      <c r="I342" s="57"/>
      <c r="J342" s="46"/>
    </row>
    <row r="343" spans="1:10" x14ac:dyDescent="0.2">
      <c r="A343" s="20">
        <v>1</v>
      </c>
      <c r="B343" s="20">
        <v>1</v>
      </c>
      <c r="C343" s="20">
        <v>4</v>
      </c>
      <c r="D343" s="21">
        <v>1</v>
      </c>
      <c r="E343" s="17">
        <v>4431</v>
      </c>
      <c r="F343" s="17">
        <v>4431</v>
      </c>
      <c r="G343" s="18" t="s">
        <v>141</v>
      </c>
      <c r="H343" s="18" t="s">
        <v>142</v>
      </c>
      <c r="I343" s="57"/>
      <c r="J343" s="46"/>
    </row>
    <row r="344" spans="1:10" ht="25.5" x14ac:dyDescent="0.2">
      <c r="A344" s="20">
        <v>1</v>
      </c>
      <c r="B344" s="20">
        <v>1</v>
      </c>
      <c r="C344" s="20">
        <v>4</v>
      </c>
      <c r="D344" s="21">
        <v>1</v>
      </c>
      <c r="E344" s="17">
        <v>4432</v>
      </c>
      <c r="F344" s="17">
        <v>4432</v>
      </c>
      <c r="G344" s="18" t="s">
        <v>143</v>
      </c>
      <c r="H344" s="18" t="s">
        <v>656</v>
      </c>
      <c r="I344" s="57"/>
      <c r="J344" s="46"/>
    </row>
    <row r="345" spans="1:10" ht="25.5" x14ac:dyDescent="0.2">
      <c r="A345" s="20">
        <v>1</v>
      </c>
      <c r="B345" s="20">
        <v>1</v>
      </c>
      <c r="C345" s="20">
        <v>4</v>
      </c>
      <c r="D345" s="21">
        <v>1</v>
      </c>
      <c r="E345" s="17">
        <v>4439</v>
      </c>
      <c r="F345" s="17">
        <v>4439</v>
      </c>
      <c r="G345" s="18" t="s">
        <v>144</v>
      </c>
      <c r="H345" s="18" t="s">
        <v>697</v>
      </c>
      <c r="I345" s="57"/>
      <c r="J345" s="50" t="s">
        <v>698</v>
      </c>
    </row>
    <row r="346" spans="1:10" ht="102" x14ac:dyDescent="0.2">
      <c r="A346" s="20">
        <v>1</v>
      </c>
      <c r="B346" s="20">
        <v>1</v>
      </c>
      <c r="C346" s="20">
        <v>3</v>
      </c>
      <c r="D346" s="21">
        <v>1</v>
      </c>
      <c r="E346" s="17">
        <v>444</v>
      </c>
      <c r="F346" s="17">
        <v>444</v>
      </c>
      <c r="G346" s="18" t="s">
        <v>195</v>
      </c>
      <c r="H346" s="18" t="s">
        <v>313</v>
      </c>
      <c r="I346" s="57"/>
      <c r="J346" s="46"/>
    </row>
    <row r="347" spans="1:10" x14ac:dyDescent="0.2">
      <c r="A347" s="20">
        <v>1</v>
      </c>
      <c r="B347" s="20">
        <v>1</v>
      </c>
      <c r="C347" s="20">
        <v>4</v>
      </c>
      <c r="D347" s="21">
        <v>1</v>
      </c>
      <c r="E347" s="17">
        <v>4440</v>
      </c>
      <c r="F347" s="17">
        <v>4440</v>
      </c>
      <c r="G347" s="18" t="s">
        <v>767</v>
      </c>
      <c r="H347" s="18" t="s">
        <v>421</v>
      </c>
      <c r="I347" s="57" t="s">
        <v>663</v>
      </c>
      <c r="J347" s="46"/>
    </row>
    <row r="348" spans="1:10" x14ac:dyDescent="0.2">
      <c r="A348" s="20">
        <v>1</v>
      </c>
      <c r="B348" s="20">
        <v>1</v>
      </c>
      <c r="C348" s="20">
        <v>4</v>
      </c>
      <c r="D348" s="21">
        <v>1</v>
      </c>
      <c r="E348" s="17">
        <v>4441</v>
      </c>
      <c r="F348" s="17">
        <v>4441</v>
      </c>
      <c r="G348" s="18" t="s">
        <v>768</v>
      </c>
      <c r="H348" s="18" t="s">
        <v>422</v>
      </c>
      <c r="I348" s="57" t="s">
        <v>663</v>
      </c>
      <c r="J348" s="46"/>
    </row>
    <row r="349" spans="1:10" x14ac:dyDescent="0.2">
      <c r="A349" s="20">
        <v>1</v>
      </c>
      <c r="B349" s="20">
        <v>1</v>
      </c>
      <c r="C349" s="20">
        <v>4</v>
      </c>
      <c r="D349" s="21">
        <v>1</v>
      </c>
      <c r="E349" s="17">
        <v>4442</v>
      </c>
      <c r="F349" s="17">
        <v>4442</v>
      </c>
      <c r="G349" s="18" t="s">
        <v>769</v>
      </c>
      <c r="H349" s="18" t="s">
        <v>423</v>
      </c>
      <c r="I349" s="57" t="s">
        <v>663</v>
      </c>
      <c r="J349" s="46"/>
    </row>
    <row r="350" spans="1:10" x14ac:dyDescent="0.2">
      <c r="A350" s="20">
        <v>1</v>
      </c>
      <c r="B350" s="20">
        <v>1</v>
      </c>
      <c r="C350" s="20">
        <v>4</v>
      </c>
      <c r="D350" s="21">
        <v>1</v>
      </c>
      <c r="E350" s="17">
        <v>4443</v>
      </c>
      <c r="F350" s="17">
        <v>4443</v>
      </c>
      <c r="G350" s="18" t="s">
        <v>770</v>
      </c>
      <c r="H350" s="18" t="s">
        <v>424</v>
      </c>
      <c r="I350" s="57" t="s">
        <v>663</v>
      </c>
      <c r="J350" s="46"/>
    </row>
    <row r="351" spans="1:10" ht="25.5" x14ac:dyDescent="0.2">
      <c r="A351" s="20">
        <v>1</v>
      </c>
      <c r="B351" s="20">
        <v>1</v>
      </c>
      <c r="C351" s="20">
        <v>4</v>
      </c>
      <c r="D351" s="21">
        <v>1</v>
      </c>
      <c r="E351" s="17">
        <v>4449</v>
      </c>
      <c r="F351" s="17">
        <v>4449</v>
      </c>
      <c r="G351" s="18" t="s">
        <v>771</v>
      </c>
      <c r="H351" s="18" t="s">
        <v>772</v>
      </c>
      <c r="I351" s="57" t="s">
        <v>663</v>
      </c>
      <c r="J351" s="46"/>
    </row>
    <row r="352" spans="1:10" ht="25.5" x14ac:dyDescent="0.2">
      <c r="A352" s="20">
        <v>1</v>
      </c>
      <c r="B352" s="20">
        <v>1</v>
      </c>
      <c r="C352" s="20">
        <v>3</v>
      </c>
      <c r="D352" s="21">
        <v>1</v>
      </c>
      <c r="E352" s="17">
        <v>445</v>
      </c>
      <c r="F352" s="17">
        <v>445</v>
      </c>
      <c r="G352" s="18" t="s">
        <v>44</v>
      </c>
      <c r="H352" s="18" t="s">
        <v>106</v>
      </c>
      <c r="I352" s="57"/>
      <c r="J352" s="46"/>
    </row>
    <row r="353" spans="1:10" x14ac:dyDescent="0.2">
      <c r="A353" s="20">
        <v>1</v>
      </c>
      <c r="B353" s="20">
        <v>1</v>
      </c>
      <c r="C353" s="20">
        <v>4</v>
      </c>
      <c r="D353" s="21">
        <v>1</v>
      </c>
      <c r="E353" s="17">
        <v>4450</v>
      </c>
      <c r="F353" s="17">
        <v>4450</v>
      </c>
      <c r="G353" s="18" t="s">
        <v>45</v>
      </c>
      <c r="H353" s="18" t="s">
        <v>46</v>
      </c>
      <c r="I353" s="57"/>
      <c r="J353" s="46"/>
    </row>
    <row r="354" spans="1:10" ht="25.5" x14ac:dyDescent="0.2">
      <c r="A354" s="20">
        <v>1</v>
      </c>
      <c r="B354" s="20">
        <v>1</v>
      </c>
      <c r="C354" s="20">
        <v>4</v>
      </c>
      <c r="D354" s="21">
        <v>1</v>
      </c>
      <c r="E354" s="17">
        <v>4451</v>
      </c>
      <c r="F354" s="17">
        <v>4451</v>
      </c>
      <c r="G354" s="18" t="s">
        <v>803</v>
      </c>
      <c r="H354" s="18" t="s">
        <v>499</v>
      </c>
      <c r="I354" s="57"/>
      <c r="J354" s="46"/>
    </row>
    <row r="355" spans="1:10" ht="76.5" x14ac:dyDescent="0.2">
      <c r="A355" s="20">
        <v>1</v>
      </c>
      <c r="B355" s="20">
        <v>1</v>
      </c>
      <c r="C355" s="20">
        <v>3</v>
      </c>
      <c r="D355" s="21">
        <v>1</v>
      </c>
      <c r="E355" s="17">
        <v>446</v>
      </c>
      <c r="F355" s="17">
        <v>446</v>
      </c>
      <c r="G355" s="18" t="s">
        <v>804</v>
      </c>
      <c r="H355" s="18" t="s">
        <v>805</v>
      </c>
      <c r="I355" s="57"/>
      <c r="J355" s="46"/>
    </row>
    <row r="356" spans="1:10" x14ac:dyDescent="0.2">
      <c r="A356" s="20">
        <v>1</v>
      </c>
      <c r="B356" s="20">
        <v>1</v>
      </c>
      <c r="C356" s="20">
        <v>4</v>
      </c>
      <c r="D356" s="21">
        <v>1</v>
      </c>
      <c r="E356" s="17">
        <v>4460</v>
      </c>
      <c r="F356" s="17">
        <v>4460</v>
      </c>
      <c r="G356" s="18" t="s">
        <v>427</v>
      </c>
      <c r="H356" s="18" t="s">
        <v>806</v>
      </c>
      <c r="I356" s="57"/>
      <c r="J356" s="46"/>
    </row>
    <row r="357" spans="1:10" ht="38.25" x14ac:dyDescent="0.2">
      <c r="A357" s="20">
        <v>1</v>
      </c>
      <c r="B357" s="20">
        <v>1</v>
      </c>
      <c r="C357" s="20">
        <v>4</v>
      </c>
      <c r="D357" s="21">
        <v>1</v>
      </c>
      <c r="E357" s="17">
        <v>4461</v>
      </c>
      <c r="F357" s="17">
        <v>4461</v>
      </c>
      <c r="G357" s="18" t="s">
        <v>428</v>
      </c>
      <c r="H357" s="18" t="s">
        <v>429</v>
      </c>
      <c r="I357" s="57"/>
      <c r="J357" s="46"/>
    </row>
    <row r="358" spans="1:10" ht="38.25" x14ac:dyDescent="0.2">
      <c r="A358" s="20">
        <v>1</v>
      </c>
      <c r="B358" s="20">
        <v>1</v>
      </c>
      <c r="C358" s="20">
        <v>4</v>
      </c>
      <c r="D358" s="21">
        <v>1</v>
      </c>
      <c r="E358" s="17">
        <v>4462</v>
      </c>
      <c r="F358" s="17">
        <v>4462</v>
      </c>
      <c r="G358" s="15" t="s">
        <v>314</v>
      </c>
      <c r="H358" s="18" t="s">
        <v>430</v>
      </c>
      <c r="I358" s="57"/>
      <c r="J358" s="46"/>
    </row>
    <row r="359" spans="1:10" ht="38.25" x14ac:dyDescent="0.2">
      <c r="A359" s="20">
        <v>1</v>
      </c>
      <c r="B359" s="20">
        <v>1</v>
      </c>
      <c r="C359" s="20">
        <v>4</v>
      </c>
      <c r="D359" s="21">
        <v>1</v>
      </c>
      <c r="E359" s="17">
        <v>4463</v>
      </c>
      <c r="F359" s="17">
        <v>4463</v>
      </c>
      <c r="G359" s="18" t="s">
        <v>72</v>
      </c>
      <c r="H359" s="18" t="s">
        <v>73</v>
      </c>
      <c r="I359" s="57"/>
      <c r="J359" s="46"/>
    </row>
    <row r="360" spans="1:10" x14ac:dyDescent="0.2">
      <c r="A360" s="20">
        <v>1</v>
      </c>
      <c r="B360" s="20">
        <v>1</v>
      </c>
      <c r="C360" s="20">
        <v>4</v>
      </c>
      <c r="D360" s="21">
        <v>1</v>
      </c>
      <c r="E360" s="17">
        <v>4464</v>
      </c>
      <c r="F360" s="17">
        <v>4464</v>
      </c>
      <c r="G360" s="18" t="s">
        <v>74</v>
      </c>
      <c r="H360" s="18" t="s">
        <v>577</v>
      </c>
      <c r="I360" s="57"/>
      <c r="J360" s="46"/>
    </row>
    <row r="361" spans="1:10" ht="25.5" x14ac:dyDescent="0.2">
      <c r="A361" s="20">
        <v>1</v>
      </c>
      <c r="B361" s="20">
        <v>1</v>
      </c>
      <c r="C361" s="20">
        <v>4</v>
      </c>
      <c r="D361" s="21">
        <v>1</v>
      </c>
      <c r="E361" s="17">
        <v>4468</v>
      </c>
      <c r="F361" s="17">
        <v>4468</v>
      </c>
      <c r="G361" s="18" t="s">
        <v>807</v>
      </c>
      <c r="H361" s="18" t="s">
        <v>808</v>
      </c>
      <c r="I361" s="57"/>
      <c r="J361" s="46"/>
    </row>
    <row r="362" spans="1:10" x14ac:dyDescent="0.2">
      <c r="A362" s="20">
        <v>1</v>
      </c>
      <c r="B362" s="20">
        <v>1</v>
      </c>
      <c r="C362" s="20">
        <v>4</v>
      </c>
      <c r="D362" s="21">
        <v>1</v>
      </c>
      <c r="E362" s="17">
        <v>4469</v>
      </c>
      <c r="F362" s="17">
        <v>4469</v>
      </c>
      <c r="G362" s="18" t="s">
        <v>809</v>
      </c>
      <c r="H362" s="18" t="s">
        <v>810</v>
      </c>
      <c r="I362" s="57"/>
      <c r="J362" s="46"/>
    </row>
    <row r="363" spans="1:10" x14ac:dyDescent="0.2">
      <c r="A363" s="20">
        <v>1</v>
      </c>
      <c r="B363" s="20">
        <v>1</v>
      </c>
      <c r="C363" s="20">
        <v>3</v>
      </c>
      <c r="D363" s="21">
        <v>1</v>
      </c>
      <c r="E363" s="17">
        <v>447</v>
      </c>
      <c r="F363" s="17">
        <v>447</v>
      </c>
      <c r="G363" s="18" t="s">
        <v>75</v>
      </c>
      <c r="H363" s="18" t="s">
        <v>106</v>
      </c>
      <c r="I363" s="57"/>
      <c r="J363" s="46"/>
    </row>
    <row r="364" spans="1:10" ht="25.5" x14ac:dyDescent="0.2">
      <c r="A364" s="20">
        <v>1</v>
      </c>
      <c r="B364" s="20">
        <v>1</v>
      </c>
      <c r="C364" s="20">
        <v>4</v>
      </c>
      <c r="D364" s="21">
        <v>1</v>
      </c>
      <c r="E364" s="17">
        <v>4470</v>
      </c>
      <c r="F364" s="17">
        <v>4470</v>
      </c>
      <c r="G364" s="18" t="s">
        <v>76</v>
      </c>
      <c r="H364" s="18" t="s">
        <v>77</v>
      </c>
      <c r="I364" s="57"/>
      <c r="J364" s="46"/>
    </row>
    <row r="365" spans="1:10" x14ac:dyDescent="0.2">
      <c r="A365" s="20">
        <v>1</v>
      </c>
      <c r="B365" s="20">
        <v>1</v>
      </c>
      <c r="C365" s="20">
        <v>4</v>
      </c>
      <c r="D365" s="21">
        <v>1</v>
      </c>
      <c r="E365" s="17">
        <v>4471</v>
      </c>
      <c r="F365" s="17">
        <v>4471</v>
      </c>
      <c r="G365" s="18" t="s">
        <v>78</v>
      </c>
      <c r="H365" s="18" t="s">
        <v>79</v>
      </c>
      <c r="I365" s="57"/>
      <c r="J365" s="46"/>
    </row>
    <row r="366" spans="1:10" ht="38.25" x14ac:dyDescent="0.2">
      <c r="A366" s="20">
        <v>1</v>
      </c>
      <c r="B366" s="20">
        <v>1</v>
      </c>
      <c r="C366" s="20">
        <v>4</v>
      </c>
      <c r="D366" s="21">
        <v>1</v>
      </c>
      <c r="E366" s="17">
        <v>4472</v>
      </c>
      <c r="F366" s="17">
        <v>4472</v>
      </c>
      <c r="G366" s="18" t="s">
        <v>80</v>
      </c>
      <c r="H366" s="18" t="s">
        <v>655</v>
      </c>
      <c r="I366" s="57"/>
      <c r="J366" s="46"/>
    </row>
    <row r="367" spans="1:10" x14ac:dyDescent="0.2">
      <c r="A367" s="20">
        <v>1</v>
      </c>
      <c r="B367" s="20">
        <v>1</v>
      </c>
      <c r="C367" s="20">
        <v>4</v>
      </c>
      <c r="D367" s="21">
        <v>1</v>
      </c>
      <c r="E367" s="17">
        <v>4479</v>
      </c>
      <c r="F367" s="17">
        <v>4479</v>
      </c>
      <c r="G367" s="18" t="s">
        <v>81</v>
      </c>
      <c r="H367" s="18" t="s">
        <v>82</v>
      </c>
      <c r="I367" s="57"/>
      <c r="J367" s="46"/>
    </row>
    <row r="368" spans="1:10" ht="25.5" x14ac:dyDescent="0.2">
      <c r="A368" s="20">
        <v>1</v>
      </c>
      <c r="B368" s="20">
        <v>1</v>
      </c>
      <c r="C368" s="20">
        <v>3</v>
      </c>
      <c r="D368" s="21">
        <v>1</v>
      </c>
      <c r="E368" s="17">
        <v>448</v>
      </c>
      <c r="F368" s="17">
        <v>448</v>
      </c>
      <c r="G368" s="18" t="s">
        <v>83</v>
      </c>
      <c r="H368" s="18" t="s">
        <v>84</v>
      </c>
      <c r="I368" s="57"/>
      <c r="J368" s="46"/>
    </row>
    <row r="369" spans="1:10" ht="25.5" x14ac:dyDescent="0.2">
      <c r="A369" s="20">
        <v>1</v>
      </c>
      <c r="B369" s="20">
        <v>1</v>
      </c>
      <c r="C369" s="20">
        <v>4</v>
      </c>
      <c r="D369" s="21">
        <v>1</v>
      </c>
      <c r="E369" s="17">
        <v>4480</v>
      </c>
      <c r="F369" s="17">
        <v>4480</v>
      </c>
      <c r="G369" s="18" t="s">
        <v>85</v>
      </c>
      <c r="H369" s="18" t="s">
        <v>86</v>
      </c>
      <c r="I369" s="57"/>
      <c r="J369" s="46"/>
    </row>
    <row r="370" spans="1:10" ht="25.5" x14ac:dyDescent="0.2">
      <c r="A370" s="20">
        <v>1</v>
      </c>
      <c r="B370" s="20">
        <v>1</v>
      </c>
      <c r="C370" s="20">
        <v>4</v>
      </c>
      <c r="D370" s="21">
        <v>1</v>
      </c>
      <c r="E370" s="17">
        <v>4489</v>
      </c>
      <c r="F370" s="17">
        <v>4489</v>
      </c>
      <c r="G370" s="18" t="s">
        <v>87</v>
      </c>
      <c r="H370" s="18" t="s">
        <v>88</v>
      </c>
      <c r="I370" s="57"/>
      <c r="J370" s="46"/>
    </row>
    <row r="371" spans="1:10" x14ac:dyDescent="0.2">
      <c r="A371" s="20">
        <v>1</v>
      </c>
      <c r="B371" s="20">
        <v>1</v>
      </c>
      <c r="C371" s="20">
        <v>3</v>
      </c>
      <c r="D371" s="21">
        <v>1</v>
      </c>
      <c r="E371" s="17">
        <v>449</v>
      </c>
      <c r="F371" s="17">
        <v>449</v>
      </c>
      <c r="G371" s="18" t="s">
        <v>683</v>
      </c>
      <c r="H371" s="18" t="s">
        <v>106</v>
      </c>
      <c r="I371" s="57"/>
      <c r="J371" s="46"/>
    </row>
    <row r="372" spans="1:10" x14ac:dyDescent="0.2">
      <c r="A372" s="20"/>
      <c r="B372" s="20"/>
      <c r="C372" s="20"/>
      <c r="D372" s="21"/>
      <c r="E372" s="17"/>
      <c r="F372" s="47">
        <v>4495</v>
      </c>
      <c r="G372" s="48" t="s">
        <v>608</v>
      </c>
      <c r="H372" s="49"/>
      <c r="I372" s="63"/>
      <c r="J372" s="46" t="s">
        <v>602</v>
      </c>
    </row>
    <row r="373" spans="1:10" x14ac:dyDescent="0.2">
      <c r="A373" s="20"/>
      <c r="B373" s="20"/>
      <c r="C373" s="20"/>
      <c r="D373" s="21"/>
      <c r="E373" s="17"/>
      <c r="F373" s="38">
        <v>4495.01</v>
      </c>
      <c r="G373" s="18" t="s">
        <v>609</v>
      </c>
      <c r="H373" s="18" t="s">
        <v>611</v>
      </c>
      <c r="I373" s="57"/>
      <c r="J373" s="46" t="s">
        <v>602</v>
      </c>
    </row>
    <row r="374" spans="1:10" x14ac:dyDescent="0.2">
      <c r="A374" s="20"/>
      <c r="B374" s="20"/>
      <c r="C374" s="20"/>
      <c r="D374" s="21"/>
      <c r="E374" s="17"/>
      <c r="F374" s="38">
        <v>4495.0200000000004</v>
      </c>
      <c r="G374" s="18" t="s">
        <v>610</v>
      </c>
      <c r="H374" s="18" t="s">
        <v>612</v>
      </c>
      <c r="I374" s="57"/>
      <c r="J374" s="46" t="s">
        <v>602</v>
      </c>
    </row>
    <row r="375" spans="1:10" ht="33.75" x14ac:dyDescent="0.2">
      <c r="A375" s="20">
        <v>1</v>
      </c>
      <c r="B375" s="20">
        <v>1</v>
      </c>
      <c r="C375" s="20">
        <v>4</v>
      </c>
      <c r="D375" s="21">
        <v>1</v>
      </c>
      <c r="E375" s="17">
        <v>4499</v>
      </c>
      <c r="F375" s="38">
        <v>4499</v>
      </c>
      <c r="G375" s="18" t="s">
        <v>684</v>
      </c>
      <c r="H375" s="18" t="s">
        <v>613</v>
      </c>
      <c r="I375" s="57"/>
      <c r="J375" s="50" t="s">
        <v>614</v>
      </c>
    </row>
    <row r="376" spans="1:10" ht="25.5" x14ac:dyDescent="0.2">
      <c r="A376" s="20">
        <v>1</v>
      </c>
      <c r="B376" s="20">
        <v>1</v>
      </c>
      <c r="C376" s="20">
        <v>2</v>
      </c>
      <c r="D376" s="21">
        <v>1</v>
      </c>
      <c r="E376" s="17">
        <v>45</v>
      </c>
      <c r="F376" s="17">
        <v>45</v>
      </c>
      <c r="G376" s="18" t="s">
        <v>685</v>
      </c>
      <c r="H376" s="18" t="s">
        <v>106</v>
      </c>
      <c r="I376" s="57"/>
      <c r="J376" s="46"/>
    </row>
    <row r="377" spans="1:10" ht="51" x14ac:dyDescent="0.2">
      <c r="A377" s="20">
        <v>1</v>
      </c>
      <c r="B377" s="20">
        <v>1</v>
      </c>
      <c r="C377" s="20">
        <v>3</v>
      </c>
      <c r="D377" s="21">
        <v>1</v>
      </c>
      <c r="E377" s="17">
        <v>450</v>
      </c>
      <c r="F377" s="17">
        <v>450</v>
      </c>
      <c r="G377" s="18" t="s">
        <v>686</v>
      </c>
      <c r="H377" s="18" t="s">
        <v>687</v>
      </c>
      <c r="I377" s="57"/>
      <c r="J377" s="46"/>
    </row>
    <row r="378" spans="1:10" ht="25.5" x14ac:dyDescent="0.2">
      <c r="A378" s="20">
        <v>1</v>
      </c>
      <c r="B378" s="20">
        <v>1</v>
      </c>
      <c r="C378" s="20">
        <v>4</v>
      </c>
      <c r="D378" s="21">
        <v>1</v>
      </c>
      <c r="E378" s="17">
        <v>4500</v>
      </c>
      <c r="F378" s="17">
        <v>4500</v>
      </c>
      <c r="G378" s="18" t="s">
        <v>89</v>
      </c>
      <c r="H378" s="18" t="s">
        <v>688</v>
      </c>
      <c r="I378" s="57"/>
      <c r="J378" s="46"/>
    </row>
    <row r="379" spans="1:10" ht="25.5" x14ac:dyDescent="0.2">
      <c r="A379" s="20">
        <v>1</v>
      </c>
      <c r="B379" s="20">
        <v>1</v>
      </c>
      <c r="C379" s="20">
        <v>4</v>
      </c>
      <c r="D379" s="21">
        <v>1</v>
      </c>
      <c r="E379" s="17">
        <v>4501</v>
      </c>
      <c r="F379" s="17">
        <v>4501</v>
      </c>
      <c r="G379" s="18" t="s">
        <v>90</v>
      </c>
      <c r="H379" s="18" t="s">
        <v>91</v>
      </c>
      <c r="I379" s="57"/>
      <c r="J379" s="46"/>
    </row>
    <row r="380" spans="1:10" ht="25.5" x14ac:dyDescent="0.2">
      <c r="A380" s="20">
        <v>1</v>
      </c>
      <c r="B380" s="20">
        <v>1</v>
      </c>
      <c r="C380" s="20">
        <v>4</v>
      </c>
      <c r="D380" s="21">
        <v>1</v>
      </c>
      <c r="E380" s="17">
        <v>4501</v>
      </c>
      <c r="F380" s="17">
        <v>4502</v>
      </c>
      <c r="G380" s="18" t="s">
        <v>475</v>
      </c>
      <c r="H380" s="18" t="s">
        <v>477</v>
      </c>
      <c r="I380" s="57"/>
      <c r="J380" s="46"/>
    </row>
    <row r="381" spans="1:10" ht="38.25" x14ac:dyDescent="0.2">
      <c r="A381" s="20">
        <v>1</v>
      </c>
      <c r="B381" s="20">
        <v>1</v>
      </c>
      <c r="C381" s="20">
        <v>4</v>
      </c>
      <c r="D381" s="21">
        <v>1</v>
      </c>
      <c r="E381" s="17">
        <v>4501</v>
      </c>
      <c r="F381" s="17">
        <v>4503</v>
      </c>
      <c r="G381" s="18" t="s">
        <v>476</v>
      </c>
      <c r="H381" s="18" t="s">
        <v>594</v>
      </c>
      <c r="I381" s="57"/>
      <c r="J381" s="46"/>
    </row>
    <row r="382" spans="1:10" ht="25.5" x14ac:dyDescent="0.2">
      <c r="A382" s="20">
        <v>1</v>
      </c>
      <c r="B382" s="20">
        <v>1</v>
      </c>
      <c r="C382" s="20">
        <v>3</v>
      </c>
      <c r="D382" s="21">
        <v>1</v>
      </c>
      <c r="E382" s="17">
        <v>451</v>
      </c>
      <c r="F382" s="17">
        <v>451</v>
      </c>
      <c r="G382" s="18" t="s">
        <v>689</v>
      </c>
      <c r="H382" s="18"/>
      <c r="I382" s="57"/>
      <c r="J382" s="46"/>
    </row>
    <row r="383" spans="1:10" ht="25.5" x14ac:dyDescent="0.2">
      <c r="A383" s="20">
        <v>1</v>
      </c>
      <c r="B383" s="20">
        <v>1</v>
      </c>
      <c r="C383" s="20">
        <v>4</v>
      </c>
      <c r="D383" s="21">
        <v>1</v>
      </c>
      <c r="E383" s="17">
        <v>4510</v>
      </c>
      <c r="F383" s="17">
        <v>4510</v>
      </c>
      <c r="G383" s="18" t="s">
        <v>567</v>
      </c>
      <c r="H383" s="18" t="s">
        <v>569</v>
      </c>
      <c r="I383" s="57"/>
      <c r="J383" s="46"/>
    </row>
    <row r="384" spans="1:10" x14ac:dyDescent="0.2">
      <c r="A384" s="20">
        <v>1</v>
      </c>
      <c r="B384" s="20">
        <v>1</v>
      </c>
      <c r="C384" s="20">
        <v>4</v>
      </c>
      <c r="D384" s="21">
        <v>1</v>
      </c>
      <c r="E384" s="17">
        <v>4511</v>
      </c>
      <c r="F384" s="17">
        <v>4511</v>
      </c>
      <c r="G384" s="18" t="s">
        <v>568</v>
      </c>
      <c r="H384" s="18" t="s">
        <v>570</v>
      </c>
      <c r="I384" s="57"/>
      <c r="J384" s="46"/>
    </row>
    <row r="385" spans="1:10" ht="25.5" x14ac:dyDescent="0.2">
      <c r="A385" s="20"/>
      <c r="B385" s="20"/>
      <c r="C385" s="20"/>
      <c r="D385" s="21"/>
      <c r="E385" s="17"/>
      <c r="F385" s="40">
        <v>4512</v>
      </c>
      <c r="G385" s="41" t="s">
        <v>597</v>
      </c>
      <c r="H385" s="42" t="s">
        <v>598</v>
      </c>
      <c r="I385" s="59"/>
      <c r="J385" s="46" t="s">
        <v>599</v>
      </c>
    </row>
    <row r="386" spans="1:10" x14ac:dyDescent="0.2">
      <c r="A386" s="20">
        <v>1</v>
      </c>
      <c r="B386" s="20">
        <v>1</v>
      </c>
      <c r="C386" s="20">
        <v>2</v>
      </c>
      <c r="D386" s="21">
        <v>1</v>
      </c>
      <c r="E386" s="17">
        <v>46</v>
      </c>
      <c r="F386" s="17">
        <v>46</v>
      </c>
      <c r="G386" s="18" t="s">
        <v>92</v>
      </c>
      <c r="H386" s="18" t="s">
        <v>106</v>
      </c>
      <c r="I386" s="57"/>
      <c r="J386" s="68" t="s">
        <v>657</v>
      </c>
    </row>
    <row r="387" spans="1:10" x14ac:dyDescent="0.2">
      <c r="A387" s="20">
        <v>1</v>
      </c>
      <c r="B387" s="20">
        <v>1</v>
      </c>
      <c r="C387" s="20">
        <v>3</v>
      </c>
      <c r="D387" s="21">
        <v>1</v>
      </c>
      <c r="E387" s="17">
        <v>460</v>
      </c>
      <c r="F387" s="17">
        <v>460</v>
      </c>
      <c r="G387" s="18" t="s">
        <v>664</v>
      </c>
      <c r="H387" s="18" t="s">
        <v>106</v>
      </c>
      <c r="I387" s="57"/>
      <c r="J387" s="69"/>
    </row>
    <row r="388" spans="1:10" x14ac:dyDescent="0.2">
      <c r="A388" s="20">
        <v>1</v>
      </c>
      <c r="B388" s="20">
        <v>1</v>
      </c>
      <c r="C388" s="20">
        <v>4</v>
      </c>
      <c r="D388" s="21">
        <v>1</v>
      </c>
      <c r="E388" s="17">
        <v>4600</v>
      </c>
      <c r="F388" s="17">
        <v>4600</v>
      </c>
      <c r="G388" s="18" t="s">
        <v>93</v>
      </c>
      <c r="H388" s="18">
        <v>0</v>
      </c>
      <c r="I388" s="57"/>
      <c r="J388" s="69"/>
    </row>
    <row r="389" spans="1:10" ht="27" x14ac:dyDescent="0.2">
      <c r="A389" s="20">
        <v>1</v>
      </c>
      <c r="B389" s="20">
        <v>1</v>
      </c>
      <c r="C389" s="20">
        <v>4</v>
      </c>
      <c r="D389" s="21">
        <v>1</v>
      </c>
      <c r="E389" s="17">
        <v>4601</v>
      </c>
      <c r="F389" s="17">
        <v>4601</v>
      </c>
      <c r="G389" s="18" t="s">
        <v>94</v>
      </c>
      <c r="H389" s="18">
        <v>0</v>
      </c>
      <c r="I389" s="57" t="s">
        <v>619</v>
      </c>
      <c r="J389" s="69"/>
    </row>
    <row r="390" spans="1:10" ht="25.5" x14ac:dyDescent="0.2">
      <c r="A390" s="20">
        <v>1</v>
      </c>
      <c r="B390" s="20">
        <v>1</v>
      </c>
      <c r="C390" s="20">
        <v>4</v>
      </c>
      <c r="D390" s="21">
        <v>1</v>
      </c>
      <c r="E390" s="17">
        <v>4602</v>
      </c>
      <c r="F390" s="17">
        <v>4602</v>
      </c>
      <c r="G390" s="18" t="s">
        <v>319</v>
      </c>
      <c r="H390" s="18"/>
      <c r="I390" s="57"/>
      <c r="J390" s="69"/>
    </row>
    <row r="391" spans="1:10" ht="25.5" x14ac:dyDescent="0.2">
      <c r="A391" s="20">
        <v>1</v>
      </c>
      <c r="B391" s="20">
        <v>1</v>
      </c>
      <c r="C391" s="20">
        <v>4</v>
      </c>
      <c r="D391" s="21">
        <v>1</v>
      </c>
      <c r="E391" s="17">
        <v>4603</v>
      </c>
      <c r="F391" s="17">
        <v>4603</v>
      </c>
      <c r="G391" s="18" t="s">
        <v>320</v>
      </c>
      <c r="H391" s="18" t="s">
        <v>106</v>
      </c>
      <c r="I391" s="57"/>
      <c r="J391" s="69"/>
    </row>
    <row r="392" spans="1:10" ht="25.5" x14ac:dyDescent="0.2">
      <c r="A392" s="20">
        <v>1</v>
      </c>
      <c r="B392" s="20">
        <v>1</v>
      </c>
      <c r="C392" s="20">
        <v>4</v>
      </c>
      <c r="D392" s="21">
        <v>1</v>
      </c>
      <c r="E392" s="17">
        <v>4604</v>
      </c>
      <c r="F392" s="17">
        <v>4604</v>
      </c>
      <c r="G392" s="18" t="s">
        <v>811</v>
      </c>
      <c r="H392" s="18" t="s">
        <v>106</v>
      </c>
      <c r="I392" s="57"/>
      <c r="J392" s="69"/>
    </row>
    <row r="393" spans="1:10" ht="89.25" x14ac:dyDescent="0.2">
      <c r="A393" s="20">
        <v>1</v>
      </c>
      <c r="B393" s="20">
        <v>1</v>
      </c>
      <c r="C393" s="20">
        <v>3</v>
      </c>
      <c r="D393" s="21">
        <v>1</v>
      </c>
      <c r="E393" s="17">
        <v>461</v>
      </c>
      <c r="F393" s="17">
        <v>461</v>
      </c>
      <c r="G393" s="18" t="s">
        <v>321</v>
      </c>
      <c r="H393" s="65" t="s">
        <v>652</v>
      </c>
      <c r="I393" s="57"/>
      <c r="J393" s="69"/>
    </row>
    <row r="394" spans="1:10" ht="25.5" x14ac:dyDescent="0.2">
      <c r="A394" s="20">
        <v>1</v>
      </c>
      <c r="B394" s="20">
        <v>1</v>
      </c>
      <c r="C394" s="20">
        <v>4</v>
      </c>
      <c r="D394" s="21">
        <v>1</v>
      </c>
      <c r="E394" s="17">
        <v>4610</v>
      </c>
      <c r="F394" s="17">
        <v>4610</v>
      </c>
      <c r="G394" s="18" t="s">
        <v>322</v>
      </c>
      <c r="H394" s="18" t="s">
        <v>323</v>
      </c>
      <c r="I394" s="57"/>
      <c r="J394" s="69"/>
    </row>
    <row r="395" spans="1:10" ht="25.5" x14ac:dyDescent="0.2">
      <c r="A395" s="20">
        <v>1</v>
      </c>
      <c r="B395" s="20">
        <v>1</v>
      </c>
      <c r="C395" s="20">
        <v>4</v>
      </c>
      <c r="D395" s="21">
        <v>1</v>
      </c>
      <c r="E395" s="17">
        <v>4611</v>
      </c>
      <c r="F395" s="17">
        <v>4611</v>
      </c>
      <c r="G395" s="18" t="s">
        <v>324</v>
      </c>
      <c r="H395" s="18" t="s">
        <v>315</v>
      </c>
      <c r="I395" s="57"/>
      <c r="J395" s="69"/>
    </row>
    <row r="396" spans="1:10" ht="38.25" x14ac:dyDescent="0.2">
      <c r="A396" s="20">
        <v>1</v>
      </c>
      <c r="B396" s="20">
        <v>1</v>
      </c>
      <c r="C396" s="20">
        <v>4</v>
      </c>
      <c r="D396" s="21">
        <v>1</v>
      </c>
      <c r="E396" s="17">
        <v>4612</v>
      </c>
      <c r="F396" s="17">
        <v>4612</v>
      </c>
      <c r="G396" s="18" t="s">
        <v>325</v>
      </c>
      <c r="H396" s="18" t="s">
        <v>316</v>
      </c>
      <c r="I396" s="57"/>
      <c r="J396" s="69"/>
    </row>
    <row r="397" spans="1:10" ht="38.25" x14ac:dyDescent="0.2">
      <c r="A397" s="20">
        <v>1</v>
      </c>
      <c r="B397" s="20">
        <v>1</v>
      </c>
      <c r="C397" s="20">
        <v>4</v>
      </c>
      <c r="D397" s="21">
        <v>1</v>
      </c>
      <c r="E397" s="17">
        <v>4613</v>
      </c>
      <c r="F397" s="17">
        <v>4613</v>
      </c>
      <c r="G397" s="18" t="s">
        <v>326</v>
      </c>
      <c r="H397" s="18" t="s">
        <v>317</v>
      </c>
      <c r="I397" s="57"/>
      <c r="J397" s="69"/>
    </row>
    <row r="398" spans="1:10" ht="25.5" x14ac:dyDescent="0.2">
      <c r="A398" s="20">
        <v>1</v>
      </c>
      <c r="B398" s="20">
        <v>1</v>
      </c>
      <c r="C398" s="20">
        <v>4</v>
      </c>
      <c r="D398" s="21">
        <v>1</v>
      </c>
      <c r="E398" s="17">
        <v>4614</v>
      </c>
      <c r="F398" s="17">
        <v>4614</v>
      </c>
      <c r="G398" s="18" t="s">
        <v>812</v>
      </c>
      <c r="H398" s="18" t="s">
        <v>813</v>
      </c>
      <c r="I398" s="57"/>
      <c r="J398" s="69"/>
    </row>
    <row r="399" spans="1:10" x14ac:dyDescent="0.2">
      <c r="A399" s="20">
        <v>1</v>
      </c>
      <c r="B399" s="20">
        <v>1</v>
      </c>
      <c r="C399" s="20">
        <v>3</v>
      </c>
      <c r="D399" s="21">
        <v>1</v>
      </c>
      <c r="E399" s="17">
        <v>462</v>
      </c>
      <c r="F399" s="17">
        <v>462</v>
      </c>
      <c r="G399" s="18" t="s">
        <v>554</v>
      </c>
      <c r="H399" s="18" t="s">
        <v>106</v>
      </c>
      <c r="I399" s="57"/>
      <c r="J399" s="69"/>
    </row>
    <row r="400" spans="1:10" x14ac:dyDescent="0.2">
      <c r="A400" s="20">
        <v>1</v>
      </c>
      <c r="B400" s="20">
        <v>1</v>
      </c>
      <c r="C400" s="20">
        <v>4</v>
      </c>
      <c r="D400" s="21">
        <v>1</v>
      </c>
      <c r="E400" s="17">
        <v>4621</v>
      </c>
      <c r="F400" s="17">
        <v>4621</v>
      </c>
      <c r="G400" s="15" t="s">
        <v>557</v>
      </c>
      <c r="H400" s="18" t="s">
        <v>560</v>
      </c>
      <c r="I400" s="57"/>
      <c r="J400" s="69"/>
    </row>
    <row r="401" spans="1:10" x14ac:dyDescent="0.2">
      <c r="A401" s="20">
        <v>1</v>
      </c>
      <c r="B401" s="20">
        <v>1</v>
      </c>
      <c r="C401" s="20">
        <v>4</v>
      </c>
      <c r="D401" s="21">
        <v>1</v>
      </c>
      <c r="E401" s="17">
        <v>4622</v>
      </c>
      <c r="F401" s="17">
        <v>4622</v>
      </c>
      <c r="G401" s="18" t="s">
        <v>558</v>
      </c>
      <c r="H401" s="18" t="s">
        <v>559</v>
      </c>
      <c r="I401" s="57"/>
      <c r="J401" s="69"/>
    </row>
    <row r="402" spans="1:10" x14ac:dyDescent="0.2">
      <c r="A402" s="20">
        <v>1</v>
      </c>
      <c r="B402" s="20">
        <v>1</v>
      </c>
      <c r="C402" s="20">
        <v>4</v>
      </c>
      <c r="D402" s="21">
        <v>1</v>
      </c>
      <c r="E402" s="17">
        <v>4623</v>
      </c>
      <c r="F402" s="17">
        <v>4623</v>
      </c>
      <c r="G402" s="18" t="s">
        <v>561</v>
      </c>
      <c r="H402" s="18"/>
      <c r="I402" s="57"/>
      <c r="J402" s="69"/>
    </row>
    <row r="403" spans="1:10" x14ac:dyDescent="0.2">
      <c r="A403" s="20">
        <v>1</v>
      </c>
      <c r="B403" s="20">
        <v>1</v>
      </c>
      <c r="C403" s="20">
        <v>4</v>
      </c>
      <c r="D403" s="21">
        <v>1</v>
      </c>
      <c r="E403" s="17">
        <v>4624</v>
      </c>
      <c r="F403" s="17">
        <v>4624</v>
      </c>
      <c r="G403" s="18" t="s">
        <v>562</v>
      </c>
      <c r="H403" s="18"/>
      <c r="I403" s="57"/>
      <c r="J403" s="69"/>
    </row>
    <row r="404" spans="1:10" x14ac:dyDescent="0.2">
      <c r="A404" s="20"/>
      <c r="B404" s="20"/>
      <c r="C404" s="20"/>
      <c r="D404" s="21"/>
      <c r="E404" s="17"/>
      <c r="F404" s="66">
        <v>4625</v>
      </c>
      <c r="G404" s="48" t="s">
        <v>668</v>
      </c>
      <c r="H404" s="49" t="s">
        <v>666</v>
      </c>
      <c r="I404" s="63" t="s">
        <v>602</v>
      </c>
      <c r="J404" s="69"/>
    </row>
    <row r="405" spans="1:10" ht="38.25" x14ac:dyDescent="0.2">
      <c r="A405" s="20">
        <v>1</v>
      </c>
      <c r="B405" s="20">
        <v>1</v>
      </c>
      <c r="C405" s="20">
        <v>3</v>
      </c>
      <c r="D405" s="21">
        <v>1</v>
      </c>
      <c r="E405" s="17">
        <v>463</v>
      </c>
      <c r="F405" s="17">
        <v>463</v>
      </c>
      <c r="G405" s="18" t="s">
        <v>646</v>
      </c>
      <c r="H405" s="65" t="s">
        <v>653</v>
      </c>
      <c r="I405" s="57"/>
      <c r="J405" s="69"/>
    </row>
    <row r="406" spans="1:10" x14ac:dyDescent="0.2">
      <c r="A406" s="20">
        <v>1</v>
      </c>
      <c r="B406" s="20">
        <v>1</v>
      </c>
      <c r="C406" s="20">
        <v>4</v>
      </c>
      <c r="D406" s="21">
        <v>1</v>
      </c>
      <c r="E406" s="17">
        <v>4630</v>
      </c>
      <c r="F406" s="17">
        <v>4630</v>
      </c>
      <c r="G406" s="18" t="s">
        <v>327</v>
      </c>
      <c r="H406" s="18" t="s">
        <v>328</v>
      </c>
      <c r="I406" s="57"/>
      <c r="J406" s="69"/>
    </row>
    <row r="407" spans="1:10" ht="25.5" x14ac:dyDescent="0.2">
      <c r="A407" s="20">
        <v>1</v>
      </c>
      <c r="B407" s="20">
        <v>1</v>
      </c>
      <c r="C407" s="20">
        <v>4</v>
      </c>
      <c r="D407" s="21">
        <v>1</v>
      </c>
      <c r="E407" s="17">
        <v>4631</v>
      </c>
      <c r="F407" s="17">
        <v>4631</v>
      </c>
      <c r="G407" s="18" t="s">
        <v>329</v>
      </c>
      <c r="H407" s="18" t="s">
        <v>586</v>
      </c>
      <c r="I407" s="57"/>
      <c r="J407" s="69"/>
    </row>
    <row r="408" spans="1:10" ht="25.5" x14ac:dyDescent="0.2">
      <c r="A408" s="20">
        <v>1</v>
      </c>
      <c r="B408" s="20">
        <v>1</v>
      </c>
      <c r="C408" s="20">
        <v>4</v>
      </c>
      <c r="D408" s="21">
        <v>1</v>
      </c>
      <c r="E408" s="17">
        <v>4632</v>
      </c>
      <c r="F408" s="17">
        <v>4632</v>
      </c>
      <c r="G408" s="18" t="s">
        <v>330</v>
      </c>
      <c r="H408" s="18" t="s">
        <v>318</v>
      </c>
      <c r="I408" s="57"/>
      <c r="J408" s="69"/>
    </row>
    <row r="409" spans="1:10" ht="25.5" x14ac:dyDescent="0.2">
      <c r="A409" s="20">
        <v>1</v>
      </c>
      <c r="B409" s="20">
        <v>1</v>
      </c>
      <c r="C409" s="20">
        <v>4</v>
      </c>
      <c r="D409" s="21">
        <v>1</v>
      </c>
      <c r="E409" s="17">
        <v>4633</v>
      </c>
      <c r="F409" s="17">
        <v>4633</v>
      </c>
      <c r="G409" s="18" t="s">
        <v>331</v>
      </c>
      <c r="H409" s="18" t="s">
        <v>332</v>
      </c>
      <c r="I409" s="57"/>
      <c r="J409" s="69"/>
    </row>
    <row r="410" spans="1:10" x14ac:dyDescent="0.2">
      <c r="A410" s="20">
        <v>1</v>
      </c>
      <c r="B410" s="20">
        <v>1</v>
      </c>
      <c r="C410" s="20">
        <v>4</v>
      </c>
      <c r="D410" s="21">
        <v>1</v>
      </c>
      <c r="E410" s="17">
        <v>4634</v>
      </c>
      <c r="F410" s="17">
        <v>4634</v>
      </c>
      <c r="G410" s="18" t="s">
        <v>814</v>
      </c>
      <c r="H410" s="18" t="s">
        <v>815</v>
      </c>
      <c r="I410" s="57"/>
      <c r="J410" s="69"/>
    </row>
    <row r="411" spans="1:10" x14ac:dyDescent="0.2">
      <c r="A411" s="20">
        <v>1</v>
      </c>
      <c r="B411" s="20">
        <v>1</v>
      </c>
      <c r="C411" s="20">
        <v>4</v>
      </c>
      <c r="D411" s="21">
        <v>1</v>
      </c>
      <c r="E411" s="17">
        <v>4635</v>
      </c>
      <c r="F411" s="17">
        <v>4635</v>
      </c>
      <c r="G411" s="18" t="s">
        <v>816</v>
      </c>
      <c r="H411" s="18" t="s">
        <v>817</v>
      </c>
      <c r="I411" s="57"/>
      <c r="J411" s="69"/>
    </row>
    <row r="412" spans="1:10" ht="25.5" x14ac:dyDescent="0.2">
      <c r="A412" s="20">
        <v>1</v>
      </c>
      <c r="B412" s="20">
        <v>1</v>
      </c>
      <c r="C412" s="20">
        <v>4</v>
      </c>
      <c r="D412" s="21">
        <v>1</v>
      </c>
      <c r="E412" s="17">
        <v>4636</v>
      </c>
      <c r="F412" s="17">
        <v>4636</v>
      </c>
      <c r="G412" s="18" t="s">
        <v>333</v>
      </c>
      <c r="H412" s="18" t="s">
        <v>334</v>
      </c>
      <c r="I412" s="57"/>
      <c r="J412" s="69"/>
    </row>
    <row r="413" spans="1:10" x14ac:dyDescent="0.2">
      <c r="A413" s="20">
        <v>1</v>
      </c>
      <c r="B413" s="20">
        <v>1</v>
      </c>
      <c r="C413" s="20">
        <v>4</v>
      </c>
      <c r="D413" s="21">
        <v>1</v>
      </c>
      <c r="E413" s="17">
        <v>4637</v>
      </c>
      <c r="F413" s="17">
        <v>4637</v>
      </c>
      <c r="G413" s="18" t="s">
        <v>335</v>
      </c>
      <c r="H413" s="18" t="s">
        <v>336</v>
      </c>
      <c r="I413" s="57"/>
      <c r="J413" s="69"/>
    </row>
    <row r="414" spans="1:10" x14ac:dyDescent="0.2">
      <c r="A414" s="20">
        <v>1</v>
      </c>
      <c r="B414" s="20">
        <v>1</v>
      </c>
      <c r="C414" s="20">
        <v>4</v>
      </c>
      <c r="D414" s="21">
        <v>1</v>
      </c>
      <c r="E414" s="17">
        <v>4638</v>
      </c>
      <c r="F414" s="17">
        <v>4638</v>
      </c>
      <c r="G414" s="18" t="s">
        <v>337</v>
      </c>
      <c r="H414" s="18" t="s">
        <v>338</v>
      </c>
      <c r="I414" s="57"/>
      <c r="J414" s="70"/>
    </row>
    <row r="415" spans="1:10" x14ac:dyDescent="0.2">
      <c r="A415" s="20">
        <v>1</v>
      </c>
      <c r="B415" s="20">
        <v>1</v>
      </c>
      <c r="C415" s="20">
        <v>3</v>
      </c>
      <c r="D415" s="21">
        <v>1</v>
      </c>
      <c r="E415" s="17">
        <v>469</v>
      </c>
      <c r="F415" s="17">
        <v>469</v>
      </c>
      <c r="G415" s="18" t="s">
        <v>440</v>
      </c>
      <c r="H415" s="18"/>
      <c r="I415" s="57"/>
      <c r="J415" s="46"/>
    </row>
    <row r="416" spans="1:10" x14ac:dyDescent="0.2">
      <c r="A416" s="20">
        <v>1</v>
      </c>
      <c r="B416" s="20">
        <v>1</v>
      </c>
      <c r="C416" s="20">
        <v>4</v>
      </c>
      <c r="D416" s="21">
        <v>1</v>
      </c>
      <c r="E416" s="17">
        <v>4690</v>
      </c>
      <c r="F416" s="17">
        <v>4690</v>
      </c>
      <c r="G416" s="18" t="s">
        <v>440</v>
      </c>
      <c r="H416" s="18" t="s">
        <v>516</v>
      </c>
      <c r="I416" s="57"/>
      <c r="J416" s="46"/>
    </row>
    <row r="417" spans="1:10" ht="102" x14ac:dyDescent="0.2">
      <c r="A417" s="20">
        <v>1</v>
      </c>
      <c r="B417" s="20">
        <v>1</v>
      </c>
      <c r="C417" s="20">
        <v>4</v>
      </c>
      <c r="D417" s="21">
        <v>1</v>
      </c>
      <c r="E417" s="17">
        <v>4695</v>
      </c>
      <c r="F417" s="17">
        <v>4695</v>
      </c>
      <c r="G417" s="18" t="s">
        <v>515</v>
      </c>
      <c r="H417" s="18" t="s">
        <v>593</v>
      </c>
      <c r="I417" s="57"/>
      <c r="J417" s="46"/>
    </row>
    <row r="418" spans="1:10" ht="51" x14ac:dyDescent="0.2">
      <c r="A418" s="20">
        <v>1</v>
      </c>
      <c r="B418" s="20">
        <v>1</v>
      </c>
      <c r="C418" s="20">
        <v>4</v>
      </c>
      <c r="D418" s="21">
        <v>1</v>
      </c>
      <c r="E418" s="17">
        <v>4696</v>
      </c>
      <c r="F418" s="17">
        <v>4696</v>
      </c>
      <c r="G418" s="18" t="s">
        <v>517</v>
      </c>
      <c r="H418" s="18" t="s">
        <v>518</v>
      </c>
      <c r="I418" s="57"/>
      <c r="J418" s="46"/>
    </row>
    <row r="419" spans="1:10" ht="25.5" x14ac:dyDescent="0.2">
      <c r="A419" s="20">
        <v>1</v>
      </c>
      <c r="B419" s="20">
        <v>1</v>
      </c>
      <c r="C419" s="20">
        <v>4</v>
      </c>
      <c r="D419" s="21">
        <v>1</v>
      </c>
      <c r="E419" s="17">
        <v>4699</v>
      </c>
      <c r="F419" s="17">
        <v>4699</v>
      </c>
      <c r="G419" s="18" t="s">
        <v>95</v>
      </c>
      <c r="H419" s="18" t="s">
        <v>542</v>
      </c>
      <c r="I419" s="57"/>
      <c r="J419" s="46"/>
    </row>
    <row r="420" spans="1:10" ht="25.5" x14ac:dyDescent="0.2">
      <c r="A420" s="20">
        <v>3</v>
      </c>
      <c r="B420" s="20">
        <v>1</v>
      </c>
      <c r="C420" s="20">
        <v>5</v>
      </c>
      <c r="D420" s="21">
        <v>1</v>
      </c>
      <c r="E420" s="17">
        <v>46991</v>
      </c>
      <c r="F420" s="17" t="s">
        <v>441</v>
      </c>
      <c r="G420" s="18" t="s">
        <v>96</v>
      </c>
      <c r="H420" s="18" t="s">
        <v>442</v>
      </c>
      <c r="I420" s="57"/>
      <c r="J420" s="46"/>
    </row>
    <row r="421" spans="1:10" ht="127.5" x14ac:dyDescent="0.2">
      <c r="A421" s="20">
        <v>1</v>
      </c>
      <c r="B421" s="20">
        <v>1</v>
      </c>
      <c r="C421" s="20">
        <v>2</v>
      </c>
      <c r="D421" s="21">
        <v>1</v>
      </c>
      <c r="E421" s="17">
        <v>47</v>
      </c>
      <c r="F421" s="17">
        <v>47</v>
      </c>
      <c r="G421" s="18" t="s">
        <v>97</v>
      </c>
      <c r="H421" s="18" t="s">
        <v>634</v>
      </c>
      <c r="I421" s="57"/>
      <c r="J421" s="46"/>
    </row>
    <row r="422" spans="1:10" x14ac:dyDescent="0.2">
      <c r="A422" s="20">
        <v>1</v>
      </c>
      <c r="B422" s="20">
        <v>1</v>
      </c>
      <c r="C422" s="20">
        <v>3</v>
      </c>
      <c r="D422" s="21">
        <v>1</v>
      </c>
      <c r="E422" s="17">
        <v>470</v>
      </c>
      <c r="F422" s="17">
        <v>470</v>
      </c>
      <c r="G422" s="18" t="s">
        <v>97</v>
      </c>
      <c r="H422" s="18" t="s">
        <v>106</v>
      </c>
      <c r="I422" s="57"/>
      <c r="J422" s="46"/>
    </row>
    <row r="423" spans="1:10" ht="25.5" x14ac:dyDescent="0.2">
      <c r="A423" s="20">
        <v>1</v>
      </c>
      <c r="B423" s="20">
        <v>1</v>
      </c>
      <c r="C423" s="20">
        <v>4</v>
      </c>
      <c r="D423" s="21">
        <v>1</v>
      </c>
      <c r="E423" s="17">
        <v>4700</v>
      </c>
      <c r="F423" s="17">
        <v>4700</v>
      </c>
      <c r="G423" s="18" t="s">
        <v>443</v>
      </c>
      <c r="H423" s="18" t="s">
        <v>647</v>
      </c>
      <c r="I423" s="57"/>
      <c r="J423" s="46"/>
    </row>
    <row r="424" spans="1:10" ht="25.5" x14ac:dyDescent="0.2">
      <c r="A424" s="20">
        <v>1</v>
      </c>
      <c r="B424" s="20">
        <v>1</v>
      </c>
      <c r="C424" s="20">
        <v>4</v>
      </c>
      <c r="D424" s="21">
        <v>1</v>
      </c>
      <c r="E424" s="17">
        <v>4701</v>
      </c>
      <c r="F424" s="17">
        <v>4701</v>
      </c>
      <c r="G424" s="18" t="s">
        <v>196</v>
      </c>
      <c r="H424" s="18" t="s">
        <v>648</v>
      </c>
      <c r="I424" s="57"/>
      <c r="J424" s="46"/>
    </row>
    <row r="425" spans="1:10" ht="38.25" x14ac:dyDescent="0.2">
      <c r="A425" s="20">
        <v>1</v>
      </c>
      <c r="B425" s="20">
        <v>1</v>
      </c>
      <c r="C425" s="20">
        <v>4</v>
      </c>
      <c r="D425" s="21">
        <v>1</v>
      </c>
      <c r="E425" s="17">
        <v>4702</v>
      </c>
      <c r="F425" s="17">
        <v>4702</v>
      </c>
      <c r="G425" s="18" t="s">
        <v>197</v>
      </c>
      <c r="H425" s="18" t="s">
        <v>773</v>
      </c>
      <c r="I425" s="57"/>
      <c r="J425" s="46"/>
    </row>
    <row r="426" spans="1:10" ht="38.25" x14ac:dyDescent="0.2">
      <c r="A426" s="20">
        <v>1</v>
      </c>
      <c r="B426" s="20">
        <v>1</v>
      </c>
      <c r="C426" s="20">
        <v>4</v>
      </c>
      <c r="D426" s="21">
        <v>1</v>
      </c>
      <c r="E426" s="17">
        <v>4703</v>
      </c>
      <c r="F426" s="17">
        <v>4703</v>
      </c>
      <c r="G426" s="18" t="s">
        <v>198</v>
      </c>
      <c r="H426" s="18" t="s">
        <v>774</v>
      </c>
      <c r="I426" s="57"/>
      <c r="J426" s="46"/>
    </row>
    <row r="427" spans="1:10" ht="38.25" x14ac:dyDescent="0.2">
      <c r="A427" s="20">
        <v>1</v>
      </c>
      <c r="B427" s="20">
        <v>1</v>
      </c>
      <c r="C427" s="20">
        <v>4</v>
      </c>
      <c r="D427" s="21">
        <v>1</v>
      </c>
      <c r="E427" s="17">
        <v>4704</v>
      </c>
      <c r="F427" s="17">
        <v>4704</v>
      </c>
      <c r="G427" s="18" t="s">
        <v>818</v>
      </c>
      <c r="H427" s="18" t="s">
        <v>819</v>
      </c>
      <c r="I427" s="57"/>
      <c r="J427" s="46"/>
    </row>
    <row r="428" spans="1:10" ht="25.5" x14ac:dyDescent="0.2">
      <c r="A428" s="20">
        <v>1</v>
      </c>
      <c r="B428" s="20">
        <v>1</v>
      </c>
      <c r="C428" s="20">
        <v>4</v>
      </c>
      <c r="D428" s="21">
        <v>1</v>
      </c>
      <c r="E428" s="17">
        <v>4705</v>
      </c>
      <c r="F428" s="17">
        <v>4705</v>
      </c>
      <c r="G428" s="18" t="s">
        <v>820</v>
      </c>
      <c r="H428" s="18" t="s">
        <v>821</v>
      </c>
      <c r="I428" s="57"/>
      <c r="J428" s="46"/>
    </row>
    <row r="429" spans="1:10" ht="38.25" x14ac:dyDescent="0.2">
      <c r="A429" s="20">
        <v>1</v>
      </c>
      <c r="B429" s="20">
        <v>1</v>
      </c>
      <c r="C429" s="20">
        <v>4</v>
      </c>
      <c r="D429" s="21">
        <v>1</v>
      </c>
      <c r="E429" s="17">
        <v>4706</v>
      </c>
      <c r="F429" s="17">
        <v>4706</v>
      </c>
      <c r="G429" s="18" t="s">
        <v>0</v>
      </c>
      <c r="H429" s="18" t="s">
        <v>775</v>
      </c>
      <c r="I429" s="57"/>
      <c r="J429" s="46"/>
    </row>
    <row r="430" spans="1:10" ht="25.5" x14ac:dyDescent="0.2">
      <c r="A430" s="20">
        <v>1</v>
      </c>
      <c r="B430" s="20">
        <v>1</v>
      </c>
      <c r="C430" s="20">
        <v>4</v>
      </c>
      <c r="D430" s="21">
        <v>1</v>
      </c>
      <c r="E430" s="17">
        <v>4707</v>
      </c>
      <c r="F430" s="17">
        <v>4707</v>
      </c>
      <c r="G430" s="18" t="s">
        <v>1</v>
      </c>
      <c r="H430" s="18" t="s">
        <v>649</v>
      </c>
      <c r="I430" s="57"/>
      <c r="J430" s="46"/>
    </row>
    <row r="431" spans="1:10" ht="25.5" x14ac:dyDescent="0.2">
      <c r="A431" s="20">
        <v>1</v>
      </c>
      <c r="B431" s="20">
        <v>1</v>
      </c>
      <c r="C431" s="20">
        <v>4</v>
      </c>
      <c r="D431" s="21">
        <v>1</v>
      </c>
      <c r="E431" s="17">
        <v>4708</v>
      </c>
      <c r="F431" s="17">
        <v>4708</v>
      </c>
      <c r="G431" s="18" t="s">
        <v>2</v>
      </c>
      <c r="H431" s="18" t="s">
        <v>650</v>
      </c>
      <c r="I431" s="57"/>
      <c r="J431" s="46"/>
    </row>
    <row r="432" spans="1:10" ht="51" x14ac:dyDescent="0.2">
      <c r="A432" s="20">
        <v>1</v>
      </c>
      <c r="B432" s="20">
        <v>1</v>
      </c>
      <c r="C432" s="20">
        <v>2</v>
      </c>
      <c r="D432" s="21">
        <v>1</v>
      </c>
      <c r="E432" s="17">
        <v>48</v>
      </c>
      <c r="F432" s="17">
        <v>48</v>
      </c>
      <c r="G432" s="18" t="s">
        <v>3</v>
      </c>
      <c r="H432" s="18" t="s">
        <v>511</v>
      </c>
      <c r="I432" s="57"/>
      <c r="J432" s="46"/>
    </row>
    <row r="433" spans="1:10" ht="38.25" x14ac:dyDescent="0.2">
      <c r="A433" s="20">
        <v>1</v>
      </c>
      <c r="B433" s="20">
        <v>1</v>
      </c>
      <c r="C433" s="20">
        <v>3</v>
      </c>
      <c r="D433" s="21">
        <v>1</v>
      </c>
      <c r="E433" s="17">
        <v>481</v>
      </c>
      <c r="F433" s="17">
        <v>481</v>
      </c>
      <c r="G433" s="18" t="s">
        <v>4</v>
      </c>
      <c r="H433" s="18" t="s">
        <v>5</v>
      </c>
      <c r="I433" s="57"/>
      <c r="J433" s="46"/>
    </row>
    <row r="434" spans="1:10" ht="38.25" x14ac:dyDescent="0.2">
      <c r="A434" s="20">
        <v>1</v>
      </c>
      <c r="B434" s="20">
        <v>1</v>
      </c>
      <c r="C434" s="20">
        <v>4</v>
      </c>
      <c r="D434" s="21">
        <v>1</v>
      </c>
      <c r="E434" s="17">
        <v>4810</v>
      </c>
      <c r="F434" s="17">
        <v>4810</v>
      </c>
      <c r="G434" s="18" t="s">
        <v>6</v>
      </c>
      <c r="H434" s="18" t="s">
        <v>7</v>
      </c>
      <c r="I434" s="57"/>
      <c r="J434" s="46"/>
    </row>
    <row r="435" spans="1:10" ht="38.25" x14ac:dyDescent="0.2">
      <c r="A435" s="20">
        <v>1</v>
      </c>
      <c r="B435" s="20">
        <v>1</v>
      </c>
      <c r="C435" s="20">
        <v>4</v>
      </c>
      <c r="D435" s="21">
        <v>1</v>
      </c>
      <c r="E435" s="17">
        <v>4811</v>
      </c>
      <c r="F435" s="17">
        <v>4811</v>
      </c>
      <c r="G435" s="18" t="s">
        <v>8</v>
      </c>
      <c r="H435" s="18" t="s">
        <v>9</v>
      </c>
      <c r="I435" s="57"/>
      <c r="J435" s="46"/>
    </row>
    <row r="436" spans="1:10" ht="25.5" x14ac:dyDescent="0.2">
      <c r="A436" s="20">
        <v>1</v>
      </c>
      <c r="B436" s="20">
        <v>1</v>
      </c>
      <c r="C436" s="20">
        <v>3</v>
      </c>
      <c r="D436" s="21">
        <v>1</v>
      </c>
      <c r="E436" s="17">
        <v>482</v>
      </c>
      <c r="F436" s="17">
        <v>482</v>
      </c>
      <c r="G436" s="18" t="s">
        <v>10</v>
      </c>
      <c r="H436" s="18" t="s">
        <v>11</v>
      </c>
      <c r="I436" s="57"/>
      <c r="J436" s="46"/>
    </row>
    <row r="437" spans="1:10" ht="25.5" x14ac:dyDescent="0.2">
      <c r="A437" s="20">
        <v>1</v>
      </c>
      <c r="B437" s="20">
        <v>1</v>
      </c>
      <c r="C437" s="20">
        <v>4</v>
      </c>
      <c r="D437" s="21">
        <v>1</v>
      </c>
      <c r="E437" s="17">
        <v>4820</v>
      </c>
      <c r="F437" s="17">
        <v>4820</v>
      </c>
      <c r="G437" s="18" t="s">
        <v>10</v>
      </c>
      <c r="H437" s="18" t="s">
        <v>11</v>
      </c>
      <c r="I437" s="57"/>
      <c r="J437" s="46"/>
    </row>
    <row r="438" spans="1:10" ht="38.25" x14ac:dyDescent="0.2">
      <c r="A438" s="20">
        <v>1</v>
      </c>
      <c r="B438" s="20">
        <v>1</v>
      </c>
      <c r="C438" s="20">
        <v>3</v>
      </c>
      <c r="D438" s="21">
        <v>1</v>
      </c>
      <c r="E438" s="17">
        <v>483</v>
      </c>
      <c r="F438" s="17">
        <v>483</v>
      </c>
      <c r="G438" s="18" t="s">
        <v>12</v>
      </c>
      <c r="H438" s="18" t="s">
        <v>13</v>
      </c>
      <c r="I438" s="57"/>
      <c r="J438" s="46"/>
    </row>
    <row r="439" spans="1:10" ht="38.25" x14ac:dyDescent="0.2">
      <c r="A439" s="20">
        <v>1</v>
      </c>
      <c r="B439" s="20">
        <v>1</v>
      </c>
      <c r="C439" s="20">
        <v>4</v>
      </c>
      <c r="D439" s="21">
        <v>1</v>
      </c>
      <c r="E439" s="17">
        <v>4830</v>
      </c>
      <c r="F439" s="17">
        <v>4830</v>
      </c>
      <c r="G439" s="18" t="s">
        <v>12</v>
      </c>
      <c r="H439" s="18" t="s">
        <v>13</v>
      </c>
      <c r="I439" s="57"/>
      <c r="J439" s="46"/>
    </row>
    <row r="440" spans="1:10" ht="38.25" x14ac:dyDescent="0.2">
      <c r="A440" s="20">
        <v>1</v>
      </c>
      <c r="B440" s="20">
        <v>1</v>
      </c>
      <c r="C440" s="20">
        <v>3</v>
      </c>
      <c r="D440" s="21">
        <v>1</v>
      </c>
      <c r="E440" s="17">
        <v>484</v>
      </c>
      <c r="F440" s="17">
        <v>484</v>
      </c>
      <c r="G440" s="18" t="s">
        <v>14</v>
      </c>
      <c r="H440" s="18" t="s">
        <v>15</v>
      </c>
      <c r="I440" s="57"/>
      <c r="J440" s="46"/>
    </row>
    <row r="441" spans="1:10" ht="25.5" x14ac:dyDescent="0.2">
      <c r="A441" s="20">
        <v>1</v>
      </c>
      <c r="B441" s="20">
        <v>1</v>
      </c>
      <c r="C441" s="20">
        <v>4</v>
      </c>
      <c r="D441" s="21">
        <v>1</v>
      </c>
      <c r="E441" s="17">
        <v>3840</v>
      </c>
      <c r="F441" s="17">
        <v>4840</v>
      </c>
      <c r="G441" s="18" t="s">
        <v>776</v>
      </c>
      <c r="H441" s="18" t="s">
        <v>495</v>
      </c>
      <c r="I441" s="57"/>
      <c r="J441" s="46"/>
    </row>
    <row r="442" spans="1:10" ht="25.5" x14ac:dyDescent="0.2">
      <c r="A442" s="20">
        <v>1</v>
      </c>
      <c r="B442" s="20">
        <v>1</v>
      </c>
      <c r="C442" s="20">
        <v>4</v>
      </c>
      <c r="D442" s="21">
        <v>1</v>
      </c>
      <c r="E442" s="17">
        <v>3841</v>
      </c>
      <c r="F442" s="17">
        <v>4841</v>
      </c>
      <c r="G442" s="18" t="s">
        <v>777</v>
      </c>
      <c r="H442" s="18" t="s">
        <v>496</v>
      </c>
      <c r="I442" s="57"/>
      <c r="J442" s="46"/>
    </row>
    <row r="443" spans="1:10" ht="38.25" x14ac:dyDescent="0.2">
      <c r="A443" s="20">
        <v>1</v>
      </c>
      <c r="B443" s="20">
        <v>1</v>
      </c>
      <c r="C443" s="20">
        <v>3</v>
      </c>
      <c r="D443" s="21">
        <v>1</v>
      </c>
      <c r="E443" s="17">
        <v>486</v>
      </c>
      <c r="F443" s="17">
        <v>486</v>
      </c>
      <c r="G443" s="18" t="s">
        <v>16</v>
      </c>
      <c r="H443" s="18" t="s">
        <v>17</v>
      </c>
      <c r="I443" s="57"/>
      <c r="J443" s="46"/>
    </row>
    <row r="444" spans="1:10" ht="38.25" x14ac:dyDescent="0.2">
      <c r="A444" s="20">
        <v>1</v>
      </c>
      <c r="B444" s="20">
        <v>1</v>
      </c>
      <c r="C444" s="20">
        <v>4</v>
      </c>
      <c r="D444" s="21">
        <v>1</v>
      </c>
      <c r="E444" s="17">
        <v>4860</v>
      </c>
      <c r="F444" s="17">
        <v>4860</v>
      </c>
      <c r="G444" s="18" t="s">
        <v>18</v>
      </c>
      <c r="H444" s="18" t="s">
        <v>19</v>
      </c>
      <c r="I444" s="57"/>
      <c r="J444" s="46"/>
    </row>
    <row r="445" spans="1:10" ht="38.25" x14ac:dyDescent="0.2">
      <c r="A445" s="20">
        <v>1</v>
      </c>
      <c r="B445" s="20">
        <v>1</v>
      </c>
      <c r="C445" s="20">
        <v>4</v>
      </c>
      <c r="D445" s="21">
        <v>1</v>
      </c>
      <c r="E445" s="17">
        <v>4861</v>
      </c>
      <c r="F445" s="17">
        <v>4861</v>
      </c>
      <c r="G445" s="18" t="s">
        <v>20</v>
      </c>
      <c r="H445" s="18" t="s">
        <v>21</v>
      </c>
      <c r="I445" s="57"/>
      <c r="J445" s="46"/>
    </row>
    <row r="446" spans="1:10" ht="38.25" x14ac:dyDescent="0.2">
      <c r="A446" s="20">
        <v>1</v>
      </c>
      <c r="B446" s="20">
        <v>1</v>
      </c>
      <c r="C446" s="20">
        <v>4</v>
      </c>
      <c r="D446" s="21">
        <v>1</v>
      </c>
      <c r="E446" s="17">
        <v>4862</v>
      </c>
      <c r="F446" s="17">
        <v>4862</v>
      </c>
      <c r="G446" s="18" t="s">
        <v>22</v>
      </c>
      <c r="H446" s="18" t="s">
        <v>388</v>
      </c>
      <c r="I446" s="57"/>
      <c r="J446" s="46"/>
    </row>
    <row r="447" spans="1:10" ht="38.25" x14ac:dyDescent="0.2">
      <c r="A447" s="20">
        <v>1</v>
      </c>
      <c r="B447" s="20">
        <v>1</v>
      </c>
      <c r="C447" s="20">
        <v>4</v>
      </c>
      <c r="D447" s="21">
        <v>1</v>
      </c>
      <c r="E447" s="17">
        <v>4863</v>
      </c>
      <c r="F447" s="17">
        <v>4863</v>
      </c>
      <c r="G447" s="18" t="s">
        <v>23</v>
      </c>
      <c r="H447" s="18" t="s">
        <v>24</v>
      </c>
      <c r="I447" s="57"/>
      <c r="J447" s="46"/>
    </row>
    <row r="448" spans="1:10" ht="38.25" x14ac:dyDescent="0.2">
      <c r="A448" s="20">
        <v>1</v>
      </c>
      <c r="B448" s="20">
        <v>1</v>
      </c>
      <c r="C448" s="20">
        <v>4</v>
      </c>
      <c r="D448" s="21">
        <v>1</v>
      </c>
      <c r="E448" s="17">
        <v>4864</v>
      </c>
      <c r="F448" s="17">
        <v>4864</v>
      </c>
      <c r="G448" s="18" t="s">
        <v>822</v>
      </c>
      <c r="H448" s="18" t="s">
        <v>823</v>
      </c>
      <c r="I448" s="57"/>
      <c r="J448" s="46"/>
    </row>
    <row r="449" spans="1:10" ht="38.25" x14ac:dyDescent="0.2">
      <c r="A449" s="20">
        <v>1</v>
      </c>
      <c r="B449" s="20">
        <v>1</v>
      </c>
      <c r="C449" s="20">
        <v>4</v>
      </c>
      <c r="D449" s="21">
        <v>1</v>
      </c>
      <c r="E449" s="17">
        <v>4865</v>
      </c>
      <c r="F449" s="17">
        <v>4865</v>
      </c>
      <c r="G449" s="18" t="s">
        <v>824</v>
      </c>
      <c r="H449" s="18" t="s">
        <v>825</v>
      </c>
      <c r="I449" s="57"/>
      <c r="J449" s="46"/>
    </row>
    <row r="450" spans="1:10" ht="38.25" x14ac:dyDescent="0.2">
      <c r="A450" s="20">
        <v>1</v>
      </c>
      <c r="B450" s="20">
        <v>1</v>
      </c>
      <c r="C450" s="20">
        <v>4</v>
      </c>
      <c r="D450" s="21">
        <v>1</v>
      </c>
      <c r="E450" s="17">
        <v>4866</v>
      </c>
      <c r="F450" s="17">
        <v>4866</v>
      </c>
      <c r="G450" s="18" t="s">
        <v>25</v>
      </c>
      <c r="H450" s="18" t="s">
        <v>26</v>
      </c>
      <c r="I450" s="57"/>
      <c r="J450" s="46"/>
    </row>
    <row r="451" spans="1:10" ht="38.25" x14ac:dyDescent="0.2">
      <c r="A451" s="20">
        <v>1</v>
      </c>
      <c r="B451" s="20">
        <v>1</v>
      </c>
      <c r="C451" s="20">
        <v>4</v>
      </c>
      <c r="D451" s="21">
        <v>1</v>
      </c>
      <c r="E451" s="17">
        <v>4867</v>
      </c>
      <c r="F451" s="17">
        <v>4867</v>
      </c>
      <c r="G451" s="18" t="s">
        <v>27</v>
      </c>
      <c r="H451" s="18" t="s">
        <v>28</v>
      </c>
      <c r="I451" s="57"/>
      <c r="J451" s="46"/>
    </row>
    <row r="452" spans="1:10" ht="38.25" x14ac:dyDescent="0.2">
      <c r="A452" s="20">
        <v>1</v>
      </c>
      <c r="B452" s="20">
        <v>1</v>
      </c>
      <c r="C452" s="20">
        <v>4</v>
      </c>
      <c r="D452" s="21">
        <v>1</v>
      </c>
      <c r="E452" s="17">
        <v>4868</v>
      </c>
      <c r="F452" s="17">
        <v>4868</v>
      </c>
      <c r="G452" s="18" t="s">
        <v>29</v>
      </c>
      <c r="H452" s="18" t="s">
        <v>30</v>
      </c>
      <c r="I452" s="57"/>
      <c r="J452" s="46"/>
    </row>
    <row r="453" spans="1:10" ht="38.25" x14ac:dyDescent="0.2">
      <c r="A453" s="20">
        <v>1</v>
      </c>
      <c r="B453" s="20">
        <v>1</v>
      </c>
      <c r="C453" s="20">
        <v>4</v>
      </c>
      <c r="D453" s="21">
        <v>1</v>
      </c>
      <c r="E453" s="17">
        <v>4868</v>
      </c>
      <c r="F453" s="17">
        <v>4869</v>
      </c>
      <c r="G453" s="18" t="s">
        <v>480</v>
      </c>
      <c r="H453" s="18" t="s">
        <v>481</v>
      </c>
      <c r="I453" s="57"/>
      <c r="J453" s="46"/>
    </row>
    <row r="454" spans="1:10" x14ac:dyDescent="0.2">
      <c r="A454" s="20">
        <v>1</v>
      </c>
      <c r="B454" s="20">
        <v>1</v>
      </c>
      <c r="C454" s="20">
        <v>3</v>
      </c>
      <c r="D454" s="21">
        <v>1</v>
      </c>
      <c r="E454" s="17">
        <v>489</v>
      </c>
      <c r="F454" s="17">
        <v>489</v>
      </c>
      <c r="G454" s="18" t="s">
        <v>571</v>
      </c>
      <c r="H454" s="18"/>
      <c r="I454" s="57"/>
      <c r="J454" s="46"/>
    </row>
    <row r="455" spans="1:10" ht="38.25" x14ac:dyDescent="0.2">
      <c r="A455" s="20">
        <v>1</v>
      </c>
      <c r="B455" s="20">
        <v>1</v>
      </c>
      <c r="C455" s="20">
        <v>4</v>
      </c>
      <c r="D455" s="21">
        <v>1</v>
      </c>
      <c r="E455" s="17">
        <v>4895</v>
      </c>
      <c r="F455" s="17">
        <v>4895</v>
      </c>
      <c r="G455" s="18" t="s">
        <v>572</v>
      </c>
      <c r="H455" s="18" t="s">
        <v>573</v>
      </c>
      <c r="I455" s="57"/>
      <c r="J455" s="46"/>
    </row>
    <row r="456" spans="1:10" ht="114.75" x14ac:dyDescent="0.2">
      <c r="A456" s="20">
        <v>1</v>
      </c>
      <c r="B456" s="20">
        <v>1</v>
      </c>
      <c r="C456" s="20">
        <v>2</v>
      </c>
      <c r="D456" s="21">
        <v>1</v>
      </c>
      <c r="E456" s="17">
        <v>49</v>
      </c>
      <c r="F456" s="17">
        <v>49</v>
      </c>
      <c r="G456" s="18" t="s">
        <v>556</v>
      </c>
      <c r="H456" s="18" t="s">
        <v>513</v>
      </c>
      <c r="I456" s="57"/>
      <c r="J456" s="46"/>
    </row>
    <row r="457" spans="1:10" ht="25.5" x14ac:dyDescent="0.2">
      <c r="A457" s="20">
        <v>1</v>
      </c>
      <c r="B457" s="20">
        <v>1</v>
      </c>
      <c r="C457" s="20">
        <v>3</v>
      </c>
      <c r="D457" s="21">
        <v>1</v>
      </c>
      <c r="E457" s="17">
        <v>490</v>
      </c>
      <c r="F457" s="17">
        <v>490</v>
      </c>
      <c r="G457" s="18" t="s">
        <v>178</v>
      </c>
      <c r="H457" s="18" t="s">
        <v>179</v>
      </c>
      <c r="I457" s="57"/>
      <c r="J457" s="46"/>
    </row>
    <row r="458" spans="1:10" ht="25.5" x14ac:dyDescent="0.2">
      <c r="A458" s="20">
        <v>1</v>
      </c>
      <c r="B458" s="20">
        <v>1</v>
      </c>
      <c r="C458" s="20">
        <v>4</v>
      </c>
      <c r="D458" s="21">
        <v>1</v>
      </c>
      <c r="E458" s="17">
        <v>4900</v>
      </c>
      <c r="F458" s="17">
        <v>4900</v>
      </c>
      <c r="G458" s="18" t="s">
        <v>180</v>
      </c>
      <c r="H458" s="18" t="s">
        <v>179</v>
      </c>
      <c r="I458" s="57"/>
      <c r="J458" s="46"/>
    </row>
    <row r="459" spans="1:10" x14ac:dyDescent="0.2">
      <c r="A459" s="20">
        <v>1</v>
      </c>
      <c r="B459" s="20">
        <v>1</v>
      </c>
      <c r="C459" s="20">
        <v>3</v>
      </c>
      <c r="D459" s="21">
        <v>1</v>
      </c>
      <c r="E459" s="17">
        <v>491</v>
      </c>
      <c r="F459" s="17">
        <v>491</v>
      </c>
      <c r="G459" s="18" t="s">
        <v>181</v>
      </c>
      <c r="H459" s="18" t="s">
        <v>182</v>
      </c>
      <c r="I459" s="57"/>
      <c r="J459" s="46"/>
    </row>
    <row r="460" spans="1:10" x14ac:dyDescent="0.2">
      <c r="A460" s="20">
        <v>1</v>
      </c>
      <c r="B460" s="20">
        <v>1</v>
      </c>
      <c r="C460" s="20">
        <v>4</v>
      </c>
      <c r="D460" s="21">
        <v>1</v>
      </c>
      <c r="E460" s="17">
        <v>4910</v>
      </c>
      <c r="F460" s="17">
        <v>4910</v>
      </c>
      <c r="G460" s="18" t="s">
        <v>183</v>
      </c>
      <c r="H460" s="18" t="s">
        <v>182</v>
      </c>
      <c r="I460" s="57"/>
      <c r="J460" s="46"/>
    </row>
    <row r="461" spans="1:10" ht="25.5" x14ac:dyDescent="0.2">
      <c r="A461" s="20">
        <v>1</v>
      </c>
      <c r="B461" s="20">
        <v>1</v>
      </c>
      <c r="C461" s="20">
        <v>3</v>
      </c>
      <c r="D461" s="21">
        <v>1</v>
      </c>
      <c r="E461" s="17">
        <v>492</v>
      </c>
      <c r="F461" s="17">
        <v>492</v>
      </c>
      <c r="G461" s="18" t="s">
        <v>184</v>
      </c>
      <c r="H461" s="18" t="s">
        <v>185</v>
      </c>
      <c r="I461" s="57"/>
      <c r="J461" s="46"/>
    </row>
    <row r="462" spans="1:10" ht="25.5" x14ac:dyDescent="0.2">
      <c r="A462" s="20">
        <v>1</v>
      </c>
      <c r="B462" s="20">
        <v>1</v>
      </c>
      <c r="C462" s="20">
        <v>4</v>
      </c>
      <c r="D462" s="21">
        <v>1</v>
      </c>
      <c r="E462" s="17">
        <v>4920</v>
      </c>
      <c r="F462" s="17">
        <v>4920</v>
      </c>
      <c r="G462" s="18" t="s">
        <v>186</v>
      </c>
      <c r="H462" s="18" t="s">
        <v>185</v>
      </c>
      <c r="I462" s="57"/>
      <c r="J462" s="46"/>
    </row>
    <row r="463" spans="1:10" ht="51" x14ac:dyDescent="0.2">
      <c r="A463" s="20">
        <v>1</v>
      </c>
      <c r="B463" s="20">
        <v>1</v>
      </c>
      <c r="C463" s="20">
        <v>3</v>
      </c>
      <c r="D463" s="21">
        <v>1</v>
      </c>
      <c r="E463" s="17">
        <v>493</v>
      </c>
      <c r="F463" s="17">
        <v>493</v>
      </c>
      <c r="G463" s="18" t="s">
        <v>187</v>
      </c>
      <c r="H463" s="18" t="s">
        <v>167</v>
      </c>
      <c r="I463" s="57"/>
      <c r="J463" s="46"/>
    </row>
    <row r="464" spans="1:10" ht="51" x14ac:dyDescent="0.2">
      <c r="A464" s="20">
        <v>1</v>
      </c>
      <c r="B464" s="20">
        <v>1</v>
      </c>
      <c r="C464" s="20">
        <v>4</v>
      </c>
      <c r="D464" s="21">
        <v>1</v>
      </c>
      <c r="E464" s="17">
        <v>4930</v>
      </c>
      <c r="F464" s="17">
        <v>4930</v>
      </c>
      <c r="G464" s="18" t="s">
        <v>61</v>
      </c>
      <c r="H464" s="18" t="s">
        <v>167</v>
      </c>
      <c r="I464" s="57"/>
      <c r="J464" s="46"/>
    </row>
    <row r="465" spans="1:10" ht="38.25" x14ac:dyDescent="0.2">
      <c r="A465" s="20">
        <v>1</v>
      </c>
      <c r="B465" s="20">
        <v>1</v>
      </c>
      <c r="C465" s="20">
        <v>3</v>
      </c>
      <c r="D465" s="21">
        <v>1</v>
      </c>
      <c r="E465" s="17">
        <v>494</v>
      </c>
      <c r="F465" s="17">
        <v>494</v>
      </c>
      <c r="G465" s="18" t="s">
        <v>618</v>
      </c>
      <c r="H465" s="18" t="s">
        <v>642</v>
      </c>
      <c r="I465" s="57"/>
      <c r="J465" s="46"/>
    </row>
    <row r="466" spans="1:10" ht="38.25" x14ac:dyDescent="0.2">
      <c r="A466" s="20">
        <v>1</v>
      </c>
      <c r="B466" s="20">
        <v>1</v>
      </c>
      <c r="C466" s="20">
        <v>4</v>
      </c>
      <c r="D466" s="21">
        <v>1</v>
      </c>
      <c r="E466" s="17">
        <v>4940</v>
      </c>
      <c r="F466" s="17">
        <v>4940</v>
      </c>
      <c r="G466" s="18" t="s">
        <v>63</v>
      </c>
      <c r="H466" s="18" t="s">
        <v>62</v>
      </c>
      <c r="I466" s="57"/>
      <c r="J466" s="46"/>
    </row>
    <row r="467" spans="1:10" ht="25.5" x14ac:dyDescent="0.2">
      <c r="A467" s="20">
        <v>1</v>
      </c>
      <c r="B467" s="20">
        <v>1</v>
      </c>
      <c r="C467" s="20">
        <v>3</v>
      </c>
      <c r="D467" s="21">
        <v>1</v>
      </c>
      <c r="E467" s="17">
        <v>497</v>
      </c>
      <c r="F467" s="17">
        <v>497</v>
      </c>
      <c r="G467" s="18" t="s">
        <v>520</v>
      </c>
      <c r="H467" s="18" t="s">
        <v>544</v>
      </c>
      <c r="I467" s="57"/>
      <c r="J467" s="46"/>
    </row>
    <row r="468" spans="1:10" x14ac:dyDescent="0.2">
      <c r="A468" s="20">
        <v>1</v>
      </c>
      <c r="B468" s="20">
        <v>1</v>
      </c>
      <c r="C468" s="20">
        <v>4</v>
      </c>
      <c r="D468" s="21">
        <v>1</v>
      </c>
      <c r="E468" s="17">
        <v>4970</v>
      </c>
      <c r="F468" s="17">
        <v>4970</v>
      </c>
      <c r="G468" s="18" t="s">
        <v>520</v>
      </c>
      <c r="H468" s="18"/>
      <c r="I468" s="57"/>
      <c r="J468" s="46"/>
    </row>
    <row r="469" spans="1:10" x14ac:dyDescent="0.2">
      <c r="A469" s="20"/>
      <c r="B469" s="20"/>
      <c r="C469" s="20"/>
      <c r="D469" s="21"/>
      <c r="E469" s="17"/>
      <c r="F469" s="17" t="s">
        <v>671</v>
      </c>
      <c r="G469" s="18" t="s">
        <v>672</v>
      </c>
      <c r="H469" s="18"/>
      <c r="I469" s="57"/>
      <c r="J469" s="46"/>
    </row>
    <row r="470" spans="1:10" ht="38.25" x14ac:dyDescent="0.2">
      <c r="A470" s="20">
        <v>1</v>
      </c>
      <c r="B470" s="20">
        <v>1</v>
      </c>
      <c r="C470" s="20">
        <v>3</v>
      </c>
      <c r="D470" s="21">
        <v>1</v>
      </c>
      <c r="E470" s="17">
        <v>498</v>
      </c>
      <c r="F470" s="17">
        <v>498</v>
      </c>
      <c r="G470" s="18" t="s">
        <v>230</v>
      </c>
      <c r="H470" s="18" t="s">
        <v>778</v>
      </c>
      <c r="I470" s="57"/>
      <c r="J470" s="46"/>
    </row>
    <row r="471" spans="1:10" ht="38.25" x14ac:dyDescent="0.2">
      <c r="A471" s="20">
        <v>1</v>
      </c>
      <c r="B471" s="20">
        <v>1</v>
      </c>
      <c r="C471" s="20">
        <v>4</v>
      </c>
      <c r="D471" s="21">
        <v>1</v>
      </c>
      <c r="E471" s="17">
        <v>4980</v>
      </c>
      <c r="F471" s="17">
        <v>4980</v>
      </c>
      <c r="G471" s="18" t="s">
        <v>231</v>
      </c>
      <c r="H471" s="18" t="s">
        <v>778</v>
      </c>
      <c r="I471" s="57"/>
      <c r="J471" s="46"/>
    </row>
    <row r="472" spans="1:10" ht="25.5" x14ac:dyDescent="0.2">
      <c r="A472" s="20">
        <v>1</v>
      </c>
      <c r="B472" s="20">
        <v>1</v>
      </c>
      <c r="C472" s="20">
        <v>3</v>
      </c>
      <c r="D472" s="21">
        <v>1</v>
      </c>
      <c r="E472" s="17">
        <v>499</v>
      </c>
      <c r="F472" s="17">
        <v>499</v>
      </c>
      <c r="G472" s="18" t="s">
        <v>232</v>
      </c>
      <c r="H472" s="18" t="s">
        <v>233</v>
      </c>
      <c r="I472" s="57"/>
      <c r="J472" s="46"/>
    </row>
    <row r="473" spans="1:10" ht="25.5" x14ac:dyDescent="0.2">
      <c r="A473" s="20">
        <v>1</v>
      </c>
      <c r="B473" s="20">
        <v>1</v>
      </c>
      <c r="C473" s="20">
        <v>4</v>
      </c>
      <c r="D473" s="21">
        <v>1</v>
      </c>
      <c r="E473" s="17">
        <v>4990</v>
      </c>
      <c r="F473" s="17">
        <v>4990</v>
      </c>
      <c r="G473" s="18" t="s">
        <v>232</v>
      </c>
      <c r="H473" s="18" t="s">
        <v>233</v>
      </c>
      <c r="I473" s="57"/>
      <c r="J473" s="46"/>
    </row>
    <row r="474" spans="1:10" ht="25.5" x14ac:dyDescent="0.2">
      <c r="A474" s="20">
        <v>1</v>
      </c>
      <c r="B474" s="20">
        <v>1</v>
      </c>
      <c r="C474" s="20">
        <v>1</v>
      </c>
      <c r="D474" s="21">
        <v>1</v>
      </c>
      <c r="E474" s="17">
        <v>9</v>
      </c>
      <c r="F474" s="17">
        <v>9</v>
      </c>
      <c r="G474" s="18" t="s">
        <v>168</v>
      </c>
      <c r="H474" s="18" t="s">
        <v>512</v>
      </c>
      <c r="I474" s="57"/>
      <c r="J474" s="46"/>
    </row>
    <row r="475" spans="1:10" ht="25.5" x14ac:dyDescent="0.2">
      <c r="A475" s="20">
        <v>1</v>
      </c>
      <c r="B475" s="20">
        <v>1</v>
      </c>
      <c r="C475" s="20">
        <v>2</v>
      </c>
      <c r="D475" s="21">
        <v>1</v>
      </c>
      <c r="E475" s="17">
        <v>90</v>
      </c>
      <c r="F475" s="17">
        <v>90</v>
      </c>
      <c r="G475" s="18" t="s">
        <v>169</v>
      </c>
      <c r="H475" s="18" t="s">
        <v>478</v>
      </c>
      <c r="I475" s="57"/>
      <c r="J475" s="46"/>
    </row>
    <row r="476" spans="1:10" ht="76.5" x14ac:dyDescent="0.2">
      <c r="A476" s="20">
        <v>1</v>
      </c>
      <c r="B476" s="20">
        <v>1</v>
      </c>
      <c r="C476" s="20">
        <v>3</v>
      </c>
      <c r="D476" s="21">
        <v>1</v>
      </c>
      <c r="E476" s="17">
        <v>900</v>
      </c>
      <c r="F476" s="17">
        <v>900</v>
      </c>
      <c r="G476" s="18" t="s">
        <v>487</v>
      </c>
      <c r="H476" s="18" t="s">
        <v>488</v>
      </c>
      <c r="I476" s="57"/>
      <c r="J476" s="46"/>
    </row>
    <row r="477" spans="1:10" ht="25.5" x14ac:dyDescent="0.2">
      <c r="A477" s="20">
        <v>1</v>
      </c>
      <c r="B477" s="20">
        <v>1</v>
      </c>
      <c r="C477" s="20">
        <v>4</v>
      </c>
      <c r="D477" s="21">
        <v>1</v>
      </c>
      <c r="E477" s="17">
        <v>9000</v>
      </c>
      <c r="F477" s="17">
        <v>9000</v>
      </c>
      <c r="G477" s="18" t="s">
        <v>170</v>
      </c>
      <c r="H477" s="18" t="s">
        <v>171</v>
      </c>
      <c r="I477" s="57"/>
      <c r="J477" s="46"/>
    </row>
    <row r="478" spans="1:10" ht="25.5" x14ac:dyDescent="0.2">
      <c r="A478" s="20">
        <v>3</v>
      </c>
      <c r="B478" s="20">
        <v>1</v>
      </c>
      <c r="C478" s="20">
        <v>5</v>
      </c>
      <c r="D478" s="21">
        <v>1</v>
      </c>
      <c r="E478" s="17">
        <v>90000</v>
      </c>
      <c r="F478" s="17" t="s">
        <v>172</v>
      </c>
      <c r="G478" s="18" t="s">
        <v>173</v>
      </c>
      <c r="H478" s="18" t="s">
        <v>171</v>
      </c>
      <c r="I478" s="57"/>
      <c r="J478" s="46"/>
    </row>
    <row r="479" spans="1:10" ht="25.5" x14ac:dyDescent="0.2">
      <c r="A479" s="20">
        <v>1</v>
      </c>
      <c r="B479" s="20">
        <v>1</v>
      </c>
      <c r="C479" s="20">
        <v>4</v>
      </c>
      <c r="D479" s="21">
        <v>1</v>
      </c>
      <c r="E479" s="17">
        <v>9001</v>
      </c>
      <c r="F479" s="17">
        <v>9001</v>
      </c>
      <c r="G479" s="18" t="s">
        <v>174</v>
      </c>
      <c r="H479" s="18" t="s">
        <v>175</v>
      </c>
      <c r="I479" s="57"/>
      <c r="J479" s="46"/>
    </row>
    <row r="480" spans="1:10" ht="25.5" x14ac:dyDescent="0.2">
      <c r="A480" s="20">
        <v>3</v>
      </c>
      <c r="B480" s="20">
        <v>1</v>
      </c>
      <c r="C480" s="20">
        <v>5</v>
      </c>
      <c r="D480" s="21">
        <v>1</v>
      </c>
      <c r="E480" s="17">
        <v>90010</v>
      </c>
      <c r="F480" s="17" t="s">
        <v>176</v>
      </c>
      <c r="G480" s="18" t="s">
        <v>177</v>
      </c>
      <c r="H480" s="18" t="s">
        <v>175</v>
      </c>
      <c r="I480" s="57"/>
      <c r="J480" s="46"/>
    </row>
  </sheetData>
  <mergeCells count="3">
    <mergeCell ref="J152:J178"/>
    <mergeCell ref="J386:J414"/>
    <mergeCell ref="J195:J218"/>
  </mergeCells>
  <phoneticPr fontId="0" type="noConversion"/>
  <conditionalFormatting sqref="D8:G15 D16:E16 D247 D260:G263 D248:G248 E258:G258 E259:F259 D256:G257 D271:G273 D409:E409 D250:G254 D265:G268 D264:F264 D17:G85 D151:E151 D386:G408 D385:E385 D275:G292 D274:E274 D294:G326 D373:G384 D372:F372 D410:G480 D152:G164 D88:G88 D86:E87 D91:G150 D89:E90 D167:G246 D165:E166 D327:E327 D328:G371">
    <cfRule type="expression" dxfId="173" priority="337" stopIfTrue="1">
      <formula>$A8=1</formula>
    </cfRule>
    <cfRule type="expression" dxfId="172" priority="338" stopIfTrue="1">
      <formula>$A8=2</formula>
    </cfRule>
    <cfRule type="expression" dxfId="171" priority="339" stopIfTrue="1">
      <formula>$A8=3</formula>
    </cfRule>
  </conditionalFormatting>
  <conditionalFormatting sqref="H476:I480 H8:I15 H17:I18 H248:I248 H259:I263 H256:I257 H386:I392 H271:I273 H410:I440 H456:I474 H250:I254 H265:I268 H20:I85 H275:I292 H152:I158 H443:I452 H171:I246 I170 H160:I164 I159 H394:I404 I393 H406:I408 I405 H294:I326 H88:I88 H91:I145 H167:I169 H328:I379">
    <cfRule type="expression" dxfId="170" priority="340" stopIfTrue="1">
      <formula>$A8=1</formula>
    </cfRule>
    <cfRule type="expression" dxfId="169" priority="341" stopIfTrue="1">
      <formula>$A8=2</formula>
    </cfRule>
    <cfRule type="expression" dxfId="168" priority="342" stopIfTrue="1">
      <formula>$A8=3</formula>
    </cfRule>
  </conditionalFormatting>
  <conditionalFormatting sqref="H147:I150">
    <cfRule type="expression" dxfId="167" priority="334" stopIfTrue="1">
      <formula>$A147=1</formula>
    </cfRule>
    <cfRule type="expression" dxfId="166" priority="335" stopIfTrue="1">
      <formula>$A147=2</formula>
    </cfRule>
    <cfRule type="expression" dxfId="165" priority="336" stopIfTrue="1">
      <formula>$A147=3</formula>
    </cfRule>
  </conditionalFormatting>
  <conditionalFormatting sqref="H146:I146">
    <cfRule type="expression" dxfId="164" priority="328" stopIfTrue="1">
      <formula>$A146=1</formula>
    </cfRule>
    <cfRule type="expression" dxfId="163" priority="329" stopIfTrue="1">
      <formula>$A146=2</formula>
    </cfRule>
    <cfRule type="expression" dxfId="162" priority="330" stopIfTrue="1">
      <formula>$A146=3</formula>
    </cfRule>
  </conditionalFormatting>
  <conditionalFormatting sqref="H381:I384">
    <cfRule type="expression" dxfId="161" priority="322" stopIfTrue="1">
      <formula>$A381=1</formula>
    </cfRule>
    <cfRule type="expression" dxfId="160" priority="323" stopIfTrue="1">
      <formula>$A381=2</formula>
    </cfRule>
    <cfRule type="expression" dxfId="159" priority="324" stopIfTrue="1">
      <formula>$A381=3</formula>
    </cfRule>
  </conditionalFormatting>
  <conditionalFormatting sqref="H380:I380">
    <cfRule type="expression" dxfId="158" priority="316" stopIfTrue="1">
      <formula>$A380=1</formula>
    </cfRule>
    <cfRule type="expression" dxfId="157" priority="317" stopIfTrue="1">
      <formula>$A380=2</formula>
    </cfRule>
    <cfRule type="expression" dxfId="156" priority="318" stopIfTrue="1">
      <formula>$A380=3</formula>
    </cfRule>
  </conditionalFormatting>
  <conditionalFormatting sqref="H475:I475">
    <cfRule type="expression" dxfId="155" priority="310" stopIfTrue="1">
      <formula>$A475=1</formula>
    </cfRule>
    <cfRule type="expression" dxfId="154" priority="311" stopIfTrue="1">
      <formula>$A475=2</formula>
    </cfRule>
    <cfRule type="expression" dxfId="153" priority="312" stopIfTrue="1">
      <formula>$A475=3</formula>
    </cfRule>
  </conditionalFormatting>
  <conditionalFormatting sqref="H453:I455">
    <cfRule type="expression" dxfId="152" priority="250" stopIfTrue="1">
      <formula>$A453=1</formula>
    </cfRule>
    <cfRule type="expression" dxfId="151" priority="251" stopIfTrue="1">
      <formula>$A453=2</formula>
    </cfRule>
    <cfRule type="expression" dxfId="150" priority="252" stopIfTrue="1">
      <formula>$A453=3</formula>
    </cfRule>
  </conditionalFormatting>
  <conditionalFormatting sqref="H441:I442">
    <cfRule type="expression" dxfId="149" priority="199" stopIfTrue="1">
      <formula>$A441=1</formula>
    </cfRule>
    <cfRule type="expression" dxfId="148" priority="200" stopIfTrue="1">
      <formula>$A441=2</formula>
    </cfRule>
    <cfRule type="expression" dxfId="147" priority="201" stopIfTrue="1">
      <formula>$A441=3</formula>
    </cfRule>
  </conditionalFormatting>
  <conditionalFormatting sqref="H3:I3">
    <cfRule type="expression" dxfId="146" priority="187" stopIfTrue="1">
      <formula>$A3=1</formula>
    </cfRule>
    <cfRule type="expression" dxfId="145" priority="188" stopIfTrue="1">
      <formula>$A3=2</formula>
    </cfRule>
    <cfRule type="expression" dxfId="144" priority="189" stopIfTrue="1">
      <formula>$A3=3</formula>
    </cfRule>
  </conditionalFormatting>
  <conditionalFormatting sqref="H5:I5">
    <cfRule type="expression" dxfId="143" priority="184" stopIfTrue="1">
      <formula>$A5=1</formula>
    </cfRule>
    <cfRule type="expression" dxfId="142" priority="185" stopIfTrue="1">
      <formula>$A5=2</formula>
    </cfRule>
    <cfRule type="expression" dxfId="141" priority="186" stopIfTrue="1">
      <formula>$A5=3</formula>
    </cfRule>
  </conditionalFormatting>
  <conditionalFormatting sqref="F16:G16">
    <cfRule type="expression" dxfId="140" priority="178" stopIfTrue="1">
      <formula>$A16=1</formula>
    </cfRule>
    <cfRule type="expression" dxfId="139" priority="179" stopIfTrue="1">
      <formula>$A16=2</formula>
    </cfRule>
    <cfRule type="expression" dxfId="138" priority="180" stopIfTrue="1">
      <formula>$A16=3</formula>
    </cfRule>
  </conditionalFormatting>
  <conditionalFormatting sqref="H16:I16">
    <cfRule type="expression" dxfId="137" priority="181" stopIfTrue="1">
      <formula>$A16=1</formula>
    </cfRule>
    <cfRule type="expression" dxfId="136" priority="182" stopIfTrue="1">
      <formula>$A16=2</formula>
    </cfRule>
    <cfRule type="expression" dxfId="135" priority="183" stopIfTrue="1">
      <formula>$A16=3</formula>
    </cfRule>
  </conditionalFormatting>
  <conditionalFormatting sqref="E247:G247">
    <cfRule type="expression" dxfId="134" priority="169" stopIfTrue="1">
      <formula>$A247=1</formula>
    </cfRule>
    <cfRule type="expression" dxfId="133" priority="170" stopIfTrue="1">
      <formula>$A247=2</formula>
    </cfRule>
    <cfRule type="expression" dxfId="132" priority="171" stopIfTrue="1">
      <formula>$A247=3</formula>
    </cfRule>
  </conditionalFormatting>
  <conditionalFormatting sqref="H247:I247">
    <cfRule type="expression" dxfId="131" priority="172" stopIfTrue="1">
      <formula>$A247=1</formula>
    </cfRule>
    <cfRule type="expression" dxfId="130" priority="173" stopIfTrue="1">
      <formula>$A247=2</formula>
    </cfRule>
    <cfRule type="expression" dxfId="129" priority="174" stopIfTrue="1">
      <formula>$A247=3</formula>
    </cfRule>
  </conditionalFormatting>
  <conditionalFormatting sqref="E269:G269">
    <cfRule type="expression" dxfId="128" priority="163" stopIfTrue="1">
      <formula>$A269=1</formula>
    </cfRule>
    <cfRule type="expression" dxfId="127" priority="164" stopIfTrue="1">
      <formula>$A269=2</formula>
    </cfRule>
    <cfRule type="expression" dxfId="126" priority="165" stopIfTrue="1">
      <formula>$A269=3</formula>
    </cfRule>
  </conditionalFormatting>
  <conditionalFormatting sqref="H269:I269">
    <cfRule type="expression" dxfId="125" priority="166" stopIfTrue="1">
      <formula>$A269=1</formula>
    </cfRule>
    <cfRule type="expression" dxfId="124" priority="167" stopIfTrue="1">
      <formula>$A269=2</formula>
    </cfRule>
    <cfRule type="expression" dxfId="123" priority="168" stopIfTrue="1">
      <formula>$A269=3</formula>
    </cfRule>
  </conditionalFormatting>
  <conditionalFormatting sqref="D269">
    <cfRule type="expression" dxfId="122" priority="160" stopIfTrue="1">
      <formula>$A269=1</formula>
    </cfRule>
    <cfRule type="expression" dxfId="121" priority="161" stopIfTrue="1">
      <formula>$A269=2</formula>
    </cfRule>
    <cfRule type="expression" dxfId="120" priority="162" stopIfTrue="1">
      <formula>$A269=3</formula>
    </cfRule>
  </conditionalFormatting>
  <conditionalFormatting sqref="D258:D259">
    <cfRule type="expression" dxfId="119" priority="157" stopIfTrue="1">
      <formula>$A258=1</formula>
    </cfRule>
    <cfRule type="expression" dxfId="118" priority="158" stopIfTrue="1">
      <formula>$A258=2</formula>
    </cfRule>
    <cfRule type="expression" dxfId="117" priority="159" stopIfTrue="1">
      <formula>$A258=3</formula>
    </cfRule>
  </conditionalFormatting>
  <conditionalFormatting sqref="H258:I258">
    <cfRule type="expression" dxfId="116" priority="154" stopIfTrue="1">
      <formula>$A258=1</formula>
    </cfRule>
    <cfRule type="expression" dxfId="115" priority="155" stopIfTrue="1">
      <formula>$A258=2</formula>
    </cfRule>
    <cfRule type="expression" dxfId="114" priority="156" stopIfTrue="1">
      <formula>$A258=3</formula>
    </cfRule>
  </conditionalFormatting>
  <conditionalFormatting sqref="G259">
    <cfRule type="expression" dxfId="113" priority="151" stopIfTrue="1">
      <formula>$A259=1</formula>
    </cfRule>
    <cfRule type="expression" dxfId="112" priority="152" stopIfTrue="1">
      <formula>$A259=2</formula>
    </cfRule>
    <cfRule type="expression" dxfId="111" priority="153" stopIfTrue="1">
      <formula>$A259=3</formula>
    </cfRule>
  </conditionalFormatting>
  <conditionalFormatting sqref="E270:G270">
    <cfRule type="expression" dxfId="110" priority="148" stopIfTrue="1">
      <formula>$A270=1</formula>
    </cfRule>
    <cfRule type="expression" dxfId="109" priority="149" stopIfTrue="1">
      <formula>$A270=2</formula>
    </cfRule>
    <cfRule type="expression" dxfId="108" priority="150" stopIfTrue="1">
      <formula>$A270=3</formula>
    </cfRule>
  </conditionalFormatting>
  <conditionalFormatting sqref="D270">
    <cfRule type="expression" dxfId="107" priority="145" stopIfTrue="1">
      <formula>$A270=1</formula>
    </cfRule>
    <cfRule type="expression" dxfId="106" priority="146" stopIfTrue="1">
      <formula>$A270=2</formula>
    </cfRule>
    <cfRule type="expression" dxfId="105" priority="147" stopIfTrue="1">
      <formula>$A270=3</formula>
    </cfRule>
  </conditionalFormatting>
  <conditionalFormatting sqref="H270:I270">
    <cfRule type="expression" dxfId="104" priority="142" stopIfTrue="1">
      <formula>$A270=1</formula>
    </cfRule>
    <cfRule type="expression" dxfId="103" priority="143" stopIfTrue="1">
      <formula>$A270=2</formula>
    </cfRule>
    <cfRule type="expression" dxfId="102" priority="144" stopIfTrue="1">
      <formula>$A270=3</formula>
    </cfRule>
  </conditionalFormatting>
  <conditionalFormatting sqref="D293:G293">
    <cfRule type="expression" dxfId="101" priority="118" stopIfTrue="1">
      <formula>$A293=1</formula>
    </cfRule>
    <cfRule type="expression" dxfId="100" priority="119" stopIfTrue="1">
      <formula>$A293=2</formula>
    </cfRule>
    <cfRule type="expression" dxfId="99" priority="120" stopIfTrue="1">
      <formula>$A293=3</formula>
    </cfRule>
  </conditionalFormatting>
  <conditionalFormatting sqref="H293:I293">
    <cfRule type="expression" dxfId="98" priority="121" stopIfTrue="1">
      <formula>$A293=1</formula>
    </cfRule>
    <cfRule type="expression" dxfId="97" priority="122" stopIfTrue="1">
      <formula>$A293=2</formula>
    </cfRule>
    <cfRule type="expression" dxfId="96" priority="123" stopIfTrue="1">
      <formula>$A293=3</formula>
    </cfRule>
  </conditionalFormatting>
  <conditionalFormatting sqref="D255:G255">
    <cfRule type="expression" dxfId="95" priority="112" stopIfTrue="1">
      <formula>$A255=1</formula>
    </cfRule>
    <cfRule type="expression" dxfId="94" priority="113" stopIfTrue="1">
      <formula>$A255=2</formula>
    </cfRule>
    <cfRule type="expression" dxfId="93" priority="114" stopIfTrue="1">
      <formula>$A255=3</formula>
    </cfRule>
  </conditionalFormatting>
  <conditionalFormatting sqref="H255:I255">
    <cfRule type="expression" dxfId="92" priority="115" stopIfTrue="1">
      <formula>$A255=1</formula>
    </cfRule>
    <cfRule type="expression" dxfId="91" priority="116" stopIfTrue="1">
      <formula>$A255=2</formula>
    </cfRule>
    <cfRule type="expression" dxfId="90" priority="117" stopIfTrue="1">
      <formula>$A255=3</formula>
    </cfRule>
  </conditionalFormatting>
  <conditionalFormatting sqref="F409:G409">
    <cfRule type="expression" dxfId="89" priority="106" stopIfTrue="1">
      <formula>$A409=1</formula>
    </cfRule>
    <cfRule type="expression" dxfId="88" priority="107" stopIfTrue="1">
      <formula>$A409=2</formula>
    </cfRule>
    <cfRule type="expression" dxfId="87" priority="108" stopIfTrue="1">
      <formula>$A409=3</formula>
    </cfRule>
  </conditionalFormatting>
  <conditionalFormatting sqref="H409:I409">
    <cfRule type="expression" dxfId="86" priority="109" stopIfTrue="1">
      <formula>$A409=1</formula>
    </cfRule>
    <cfRule type="expression" dxfId="85" priority="110" stopIfTrue="1">
      <formula>$A409=2</formula>
    </cfRule>
    <cfRule type="expression" dxfId="84" priority="111" stopIfTrue="1">
      <formula>$A409=3</formula>
    </cfRule>
  </conditionalFormatting>
  <conditionalFormatting sqref="D249:G249">
    <cfRule type="expression" dxfId="83" priority="94" stopIfTrue="1">
      <formula>$A249=1</formula>
    </cfRule>
    <cfRule type="expression" dxfId="82" priority="95" stopIfTrue="1">
      <formula>$A249=2</formula>
    </cfRule>
    <cfRule type="expression" dxfId="81" priority="96" stopIfTrue="1">
      <formula>$A249=3</formula>
    </cfRule>
  </conditionalFormatting>
  <conditionalFormatting sqref="H249:I249">
    <cfRule type="expression" dxfId="80" priority="97" stopIfTrue="1">
      <formula>$A249=1</formula>
    </cfRule>
    <cfRule type="expression" dxfId="79" priority="98" stopIfTrue="1">
      <formula>$A249=2</formula>
    </cfRule>
    <cfRule type="expression" dxfId="78" priority="99" stopIfTrue="1">
      <formula>$A249=3</formula>
    </cfRule>
  </conditionalFormatting>
  <conditionalFormatting sqref="G264">
    <cfRule type="expression" dxfId="77" priority="91" stopIfTrue="1">
      <formula>$A264=1</formula>
    </cfRule>
    <cfRule type="expression" dxfId="76" priority="92" stopIfTrue="1">
      <formula>$A264=2</formula>
    </cfRule>
    <cfRule type="expression" dxfId="75" priority="93" stopIfTrue="1">
      <formula>$A264=3</formula>
    </cfRule>
  </conditionalFormatting>
  <conditionalFormatting sqref="H264:I264">
    <cfRule type="expression" dxfId="74" priority="88" stopIfTrue="1">
      <formula>$A264=1</formula>
    </cfRule>
    <cfRule type="expression" dxfId="73" priority="89" stopIfTrue="1">
      <formula>$A264=2</formula>
    </cfRule>
    <cfRule type="expression" dxfId="72" priority="90" stopIfTrue="1">
      <formula>$A264=3</formula>
    </cfRule>
  </conditionalFormatting>
  <conditionalFormatting sqref="F274:G274">
    <cfRule type="expression" dxfId="71" priority="76" stopIfTrue="1">
      <formula>$A274=1</formula>
    </cfRule>
    <cfRule type="expression" dxfId="70" priority="77" stopIfTrue="1">
      <formula>$A274=2</formula>
    </cfRule>
    <cfRule type="expression" dxfId="69" priority="78" stopIfTrue="1">
      <formula>$A274=3</formula>
    </cfRule>
  </conditionalFormatting>
  <conditionalFormatting sqref="H274:I274">
    <cfRule type="expression" dxfId="68" priority="79" stopIfTrue="1">
      <formula>$A274=1</formula>
    </cfRule>
    <cfRule type="expression" dxfId="67" priority="80" stopIfTrue="1">
      <formula>$A274=2</formula>
    </cfRule>
    <cfRule type="expression" dxfId="66" priority="81" stopIfTrue="1">
      <formula>$A274=3</formula>
    </cfRule>
  </conditionalFormatting>
  <conditionalFormatting sqref="G372">
    <cfRule type="expression" dxfId="65" priority="73" stopIfTrue="1">
      <formula>$A372=1</formula>
    </cfRule>
    <cfRule type="expression" dxfId="64" priority="74" stopIfTrue="1">
      <formula>$A372=2</formula>
    </cfRule>
    <cfRule type="expression" dxfId="63" priority="75" stopIfTrue="1">
      <formula>$A372=3</formula>
    </cfRule>
  </conditionalFormatting>
  <conditionalFormatting sqref="H170">
    <cfRule type="expression" dxfId="62" priority="70" stopIfTrue="1">
      <formula>#REF!=1</formula>
    </cfRule>
    <cfRule type="expression" dxfId="61" priority="71" stopIfTrue="1">
      <formula>#REF!=2</formula>
    </cfRule>
    <cfRule type="expression" dxfId="60" priority="72" stopIfTrue="1">
      <formula>#REF!=3</formula>
    </cfRule>
  </conditionalFormatting>
  <conditionalFormatting sqref="H159">
    <cfRule type="expression" dxfId="59" priority="67" stopIfTrue="1">
      <formula>#REF!=1</formula>
    </cfRule>
    <cfRule type="expression" dxfId="58" priority="68" stopIfTrue="1">
      <formula>#REF!=2</formula>
    </cfRule>
    <cfRule type="expression" dxfId="57" priority="69" stopIfTrue="1">
      <formula>#REF!=3</formula>
    </cfRule>
  </conditionalFormatting>
  <conditionalFormatting sqref="H393">
    <cfRule type="expression" dxfId="56" priority="64" stopIfTrue="1">
      <formula>#REF!=1</formula>
    </cfRule>
    <cfRule type="expression" dxfId="55" priority="65" stopIfTrue="1">
      <formula>#REF!=2</formula>
    </cfRule>
    <cfRule type="expression" dxfId="54" priority="66" stopIfTrue="1">
      <formula>#REF!=3</formula>
    </cfRule>
  </conditionalFormatting>
  <conditionalFormatting sqref="H405">
    <cfRule type="expression" dxfId="53" priority="61" stopIfTrue="1">
      <formula>#REF!=1</formula>
    </cfRule>
    <cfRule type="expression" dxfId="52" priority="62" stopIfTrue="1">
      <formula>#REF!=2</formula>
    </cfRule>
    <cfRule type="expression" dxfId="51" priority="63" stopIfTrue="1">
      <formula>#REF!=3</formula>
    </cfRule>
  </conditionalFormatting>
  <conditionalFormatting sqref="F87">
    <cfRule type="expression" dxfId="50" priority="55" stopIfTrue="1">
      <formula>$A87=1</formula>
    </cfRule>
    <cfRule type="expression" dxfId="49" priority="56" stopIfTrue="1">
      <formula>$A87=2</formula>
    </cfRule>
    <cfRule type="expression" dxfId="48" priority="57" stopIfTrue="1">
      <formula>$A87=3</formula>
    </cfRule>
  </conditionalFormatting>
  <conditionalFormatting sqref="I87">
    <cfRule type="expression" dxfId="47" priority="58" stopIfTrue="1">
      <formula>$A87=1</formula>
    </cfRule>
    <cfRule type="expression" dxfId="46" priority="59" stopIfTrue="1">
      <formula>$A87=2</formula>
    </cfRule>
    <cfRule type="expression" dxfId="45" priority="60" stopIfTrue="1">
      <formula>$A87=3</formula>
    </cfRule>
  </conditionalFormatting>
  <conditionalFormatting sqref="F86">
    <cfRule type="expression" dxfId="44" priority="49" stopIfTrue="1">
      <formula>$A86=1</formula>
    </cfRule>
    <cfRule type="expression" dxfId="43" priority="50" stopIfTrue="1">
      <formula>$A86=2</formula>
    </cfRule>
    <cfRule type="expression" dxfId="42" priority="51" stopIfTrue="1">
      <formula>$A86=3</formula>
    </cfRule>
  </conditionalFormatting>
  <conditionalFormatting sqref="H86:I86 H87">
    <cfRule type="expression" dxfId="41" priority="52" stopIfTrue="1">
      <formula>$A86=1</formula>
    </cfRule>
    <cfRule type="expression" dxfId="40" priority="53" stopIfTrue="1">
      <formula>$A86=2</formula>
    </cfRule>
    <cfRule type="expression" dxfId="39" priority="54" stopIfTrue="1">
      <formula>$A86=3</formula>
    </cfRule>
  </conditionalFormatting>
  <conditionalFormatting sqref="G86:G87">
    <cfRule type="expression" dxfId="38" priority="43" stopIfTrue="1">
      <formula>$A86=1</formula>
    </cfRule>
    <cfRule type="expression" dxfId="37" priority="44" stopIfTrue="1">
      <formula>$A86=2</formula>
    </cfRule>
    <cfRule type="expression" dxfId="36" priority="45" stopIfTrue="1">
      <formula>$A86=3</formula>
    </cfRule>
  </conditionalFormatting>
  <conditionalFormatting sqref="F90">
    <cfRule type="expression" dxfId="35" priority="37" stopIfTrue="1">
      <formula>$A90=1</formula>
    </cfRule>
    <cfRule type="expression" dxfId="34" priority="38" stopIfTrue="1">
      <formula>$A90=2</formula>
    </cfRule>
    <cfRule type="expression" dxfId="33" priority="39" stopIfTrue="1">
      <formula>$A90=3</formula>
    </cfRule>
  </conditionalFormatting>
  <conditionalFormatting sqref="I90">
    <cfRule type="expression" dxfId="32" priority="40" stopIfTrue="1">
      <formula>$A90=1</formula>
    </cfRule>
    <cfRule type="expression" dxfId="31" priority="41" stopIfTrue="1">
      <formula>$A90=2</formula>
    </cfRule>
    <cfRule type="expression" dxfId="30" priority="42" stopIfTrue="1">
      <formula>$A90=3</formula>
    </cfRule>
  </conditionalFormatting>
  <conditionalFormatting sqref="F89">
    <cfRule type="expression" dxfId="29" priority="31" stopIfTrue="1">
      <formula>$A89=1</formula>
    </cfRule>
    <cfRule type="expression" dxfId="28" priority="32" stopIfTrue="1">
      <formula>$A89=2</formula>
    </cfRule>
    <cfRule type="expression" dxfId="27" priority="33" stopIfTrue="1">
      <formula>$A89=3</formula>
    </cfRule>
  </conditionalFormatting>
  <conditionalFormatting sqref="H89:I89 H90">
    <cfRule type="expression" dxfId="26" priority="34" stopIfTrue="1">
      <formula>$A89=1</formula>
    </cfRule>
    <cfRule type="expression" dxfId="25" priority="35" stopIfTrue="1">
      <formula>$A89=2</formula>
    </cfRule>
    <cfRule type="expression" dxfId="24" priority="36" stopIfTrue="1">
      <formula>$A89=3</formula>
    </cfRule>
  </conditionalFormatting>
  <conditionalFormatting sqref="G89:G90">
    <cfRule type="expression" dxfId="23" priority="28" stopIfTrue="1">
      <formula>$A89=1</formula>
    </cfRule>
    <cfRule type="expression" dxfId="22" priority="29" stopIfTrue="1">
      <formula>$A89=2</formula>
    </cfRule>
    <cfRule type="expression" dxfId="21" priority="30" stopIfTrue="1">
      <formula>$A89=3</formula>
    </cfRule>
  </conditionalFormatting>
  <conditionalFormatting sqref="F166">
    <cfRule type="expression" dxfId="20" priority="22" stopIfTrue="1">
      <formula>$A166=1</formula>
    </cfRule>
    <cfRule type="expression" dxfId="19" priority="23" stopIfTrue="1">
      <formula>$A166=2</formula>
    </cfRule>
    <cfRule type="expression" dxfId="18" priority="24" stopIfTrue="1">
      <formula>$A166=3</formula>
    </cfRule>
  </conditionalFormatting>
  <conditionalFormatting sqref="I166">
    <cfRule type="expression" dxfId="17" priority="25" stopIfTrue="1">
      <formula>$A166=1</formula>
    </cfRule>
    <cfRule type="expression" dxfId="16" priority="26" stopIfTrue="1">
      <formula>$A166=2</formula>
    </cfRule>
    <cfRule type="expression" dxfId="15" priority="27" stopIfTrue="1">
      <formula>$A166=3</formula>
    </cfRule>
  </conditionalFormatting>
  <conditionalFormatting sqref="F165">
    <cfRule type="expression" dxfId="14" priority="16" stopIfTrue="1">
      <formula>$A165=1</formula>
    </cfRule>
    <cfRule type="expression" dxfId="13" priority="17" stopIfTrue="1">
      <formula>$A165=2</formula>
    </cfRule>
    <cfRule type="expression" dxfId="12" priority="18" stopIfTrue="1">
      <formula>$A165=3</formula>
    </cfRule>
  </conditionalFormatting>
  <conditionalFormatting sqref="H165:I165 H166">
    <cfRule type="expression" dxfId="11" priority="19" stopIfTrue="1">
      <formula>$A165=1</formula>
    </cfRule>
    <cfRule type="expression" dxfId="10" priority="20" stopIfTrue="1">
      <formula>$A165=2</formula>
    </cfRule>
    <cfRule type="expression" dxfId="9" priority="21" stopIfTrue="1">
      <formula>$A165=3</formula>
    </cfRule>
  </conditionalFormatting>
  <conditionalFormatting sqref="G165:G166">
    <cfRule type="expression" dxfId="8" priority="13" stopIfTrue="1">
      <formula>$A165=1</formula>
    </cfRule>
    <cfRule type="expression" dxfId="7" priority="14" stopIfTrue="1">
      <formula>$A165=2</formula>
    </cfRule>
    <cfRule type="expression" dxfId="6" priority="15" stopIfTrue="1">
      <formula>$A165=3</formula>
    </cfRule>
  </conditionalFormatting>
  <conditionalFormatting sqref="F327:G327">
    <cfRule type="expression" dxfId="5" priority="1" stopIfTrue="1">
      <formula>$A327=1</formula>
    </cfRule>
    <cfRule type="expression" dxfId="4" priority="2" stopIfTrue="1">
      <formula>$A327=2</formula>
    </cfRule>
    <cfRule type="expression" dxfId="3" priority="3" stopIfTrue="1">
      <formula>$A327=3</formula>
    </cfRule>
  </conditionalFormatting>
  <conditionalFormatting sqref="H327:I327">
    <cfRule type="expression" dxfId="2" priority="4" stopIfTrue="1">
      <formula>$A327=1</formula>
    </cfRule>
    <cfRule type="expression" dxfId="1" priority="5" stopIfTrue="1">
      <formula>$A327=2</formula>
    </cfRule>
    <cfRule type="expression" dxfId="0" priority="6" stopIfTrue="1">
      <formula>$A327=3</formula>
    </cfRule>
  </conditionalFormatting>
  <pageMargins left="0.55118110236220474" right="0.39370078740157483" top="1.0629921259842521" bottom="0.55118110236220474" header="0.51181102362204722" footer="0.19685039370078741"/>
  <pageSetup paperSize="9" scale="71" fitToHeight="0" orientation="portrait" r:id="rId1"/>
  <headerFooter>
    <oddHeader>&amp;L&amp;11Finanzdepartement Kanton Luzern&amp;R&amp;11Handbuch Finanzhaushalt der Gemeinden
&amp;"Arial,Fett"Kontenrahmen ER - Vorlage</oddHeader>
    <oddFooter xml:space="preserve">&amp;LStatus: Version 2.0 (Stand 26.02.2024)&amp;R&amp;9Seite &amp;P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KR_SG_Erfolgsrechnung</vt:lpstr>
      <vt:lpstr>KR_SG_Erfolgsrechnung!Drucktitel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ER</dc:title>
  <dc:subject>HRM2</dc:subject>
  <dc:creator>E. Bruehlmann</dc:creator>
  <cp:lastModifiedBy>Robert Kranz</cp:lastModifiedBy>
  <cp:lastPrinted>2024-02-26T08:43:28Z</cp:lastPrinted>
  <dcterms:created xsi:type="dcterms:W3CDTF">2006-08-29T15:15:52Z</dcterms:created>
  <dcterms:modified xsi:type="dcterms:W3CDTF">2024-02-26T08:43:40Z</dcterms:modified>
</cp:coreProperties>
</file>